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11"/>
  <workbookPr hidePivotFieldList="1" defaultThemeVersion="166925"/>
  <mc:AlternateContent xmlns:mc="http://schemas.openxmlformats.org/markup-compatibility/2006">
    <mc:Choice Requires="x15">
      <x15ac:absPath xmlns:x15ac="http://schemas.microsoft.com/office/spreadsheetml/2010/11/ac" url="https://efsa815.sharepoint.com/sites/CONTAMWGonBFRs/Shared Documents/General/2 - PBDEs/ANNEX DATA OCC EXPO/"/>
    </mc:Choice>
  </mc:AlternateContent>
  <xr:revisionPtr revIDLastSave="0" documentId="8_{CDB66BC2-8CBF-42E3-9337-804EAB0081DD}" xr6:coauthVersionLast="47" xr6:coauthVersionMax="47" xr10:uidLastSave="{00000000-0000-0000-0000-000000000000}"/>
  <bookViews>
    <workbookView xWindow="14303" yWindow="-98" windowWidth="20715" windowHeight="13276" tabRatio="550" xr2:uid="{622E9F5D-824C-481D-B397-A0708F3E0BD6}"/>
  </bookViews>
  <sheets>
    <sheet name="Cover" sheetId="12" r:id="rId1"/>
    <sheet name="Content" sheetId="11" r:id="rId2"/>
    <sheet name="Table F2.1" sheetId="10" r:id="rId3"/>
    <sheet name="Table F2.2" sheetId="2" r:id="rId4"/>
    <sheet name="Table F2.3" sheetId="8" r:id="rId5"/>
    <sheet name="Table F2.4" sheetId="1" r:id="rId6"/>
    <sheet name="Table F2.5" sheetId="3" r:id="rId7"/>
    <sheet name="Figure F2.1" sheetId="9" r:id="rId8"/>
    <sheet name="Table F2.6" sheetId="5" r:id="rId9"/>
    <sheet name="Table F2.7" sheetId="6" r:id="rId10"/>
    <sheet name="Sources L3 LB" sheetId="7" state="hidden" r:id="rId11"/>
    <sheet name="Figure F2.2" sheetId="13" r:id="rId12"/>
  </sheets>
  <definedNames>
    <definedName name="_xlnm._FilterDatabase" localSheetId="2" hidden="1">'Table F2.1'!$A$2:$F$232</definedName>
    <definedName name="_xlnm._FilterDatabase" localSheetId="5" hidden="1">'Table F2.4'!$A$2:$F$970</definedName>
    <definedName name="_xlnm._FilterDatabase" localSheetId="8" hidden="1">'Table F2.6'!$A$2:$G$2648</definedName>
    <definedName name="_xlnm._FilterDatabase" localSheetId="9" hidden="1">'Table F2.7'!$A$2:$H$5093</definedName>
  </definedNames>
  <calcPr calcId="191028"/>
  <pivotCaches>
    <pivotCache cacheId="1501" r:id="rId1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<sst xmlns="http://schemas.openxmlformats.org/spreadsheetml/2006/main" count="51084" uniqueCount="415">
  <si>
    <t>Annex F2: Occurrence data on BDE-47 in food submitted to EFSA, chronic dietary exposure to BDE-47 and the contribution of different food groups to the dietary exposure</t>
  </si>
  <si>
    <t>Annex F2 to:</t>
  </si>
  <si>
    <t>Update of the risk assessment of PBDEs in food</t>
  </si>
  <si>
    <t>DOI:</t>
  </si>
  <si>
    <t>doi:10.2903/j.efsa.2024.8497</t>
  </si>
  <si>
    <t>© European Food Safety Authority, 2024</t>
  </si>
  <si>
    <t xml:space="preserve">Footnote: </t>
  </si>
  <si>
    <t>The CONTAM Panel notes that a comparison of the results presented in this Annex with those produced at national level should be avoided as for these first, average occurrence data of all EU data has been used</t>
  </si>
  <si>
    <t>Content</t>
  </si>
  <si>
    <t>Table F2.1</t>
  </si>
  <si>
    <t>Food categories of FoodEx2 (Level 1) and mean LB and UB values as used for the exposure assessment to BDE-47</t>
  </si>
  <si>
    <t>Table F2.2</t>
  </si>
  <si>
    <t>Mean chronic dietary exposure (ng/kg b.w. per day) to BDE-47 for total population across European dietary surveys</t>
  </si>
  <si>
    <t>Table F2.3</t>
  </si>
  <si>
    <t>95th percentile chronic exposures (ng/kg b.w. per day) to BDE-47 for total population  across European dietary surveys</t>
  </si>
  <si>
    <t>Table F2.4</t>
  </si>
  <si>
    <t>Relative contribution (%) of the FoodEx2 (Level 1) food categories to the LB and UB etimates of dietary exposure to BDE-47 across different age classes, dietary surveys and countries</t>
  </si>
  <si>
    <t>Table F2.5</t>
  </si>
  <si>
    <t>Relative contribution (%) of the FoodEx2 (Level 1) categories to the overall mean dietary exposure to BDE-47 across different age classes of the general population</t>
  </si>
  <si>
    <t>Figure F2.1</t>
  </si>
  <si>
    <t>Relative contribution (%) of FoodEx2 (Level 1) food categories to the LB estimates of dietary exposure to BDE-47 and related figure</t>
  </si>
  <si>
    <t>Table F2.6</t>
  </si>
  <si>
    <t>Relative contribution (%) of FoodEx2 (Level 2) food categories to the LB and UB etimates of dietary exposure to BDE-47 across different age classes, dietary surveys and countries</t>
  </si>
  <si>
    <t>Table F2.7</t>
  </si>
  <si>
    <t>Relative contribution (%) of FoodEx2 (Level 3) food categories to the LB and UB etimates of dietary exposure to BDE-47 across different age classes, dietary surveys and countries</t>
  </si>
  <si>
    <t>Relative contribution (%) of the FoodEx2 (Level 3) categories to the overall mean dietary exposure to BDE-47 across different age classes of the general population</t>
  </si>
  <si>
    <t>Figure F2.2</t>
  </si>
  <si>
    <t>Frequency distribution of the occurrence values for the major contributors of the exposure to BDE-47 at the LB and UB presented on a log 10 scale</t>
  </si>
  <si>
    <t>FoodEx2 Level 1</t>
  </si>
  <si>
    <t>Linkage Level</t>
  </si>
  <si>
    <t>Linkage category</t>
  </si>
  <si>
    <t>Mean LB (µg/kg)</t>
  </si>
  <si>
    <t>Mean UB (µg/kg)</t>
  </si>
  <si>
    <t>Comment</t>
  </si>
  <si>
    <t>Fish, seafood, amphibians, reptiles and invertebrates</t>
  </si>
  <si>
    <t>Lobsters</t>
  </si>
  <si>
    <t>Shrimps and prawns</t>
  </si>
  <si>
    <t>Shrimps, common</t>
  </si>
  <si>
    <t>Smoked fish</t>
  </si>
  <si>
    <t>Milk and dairy products</t>
  </si>
  <si>
    <t>Cheese</t>
  </si>
  <si>
    <t>Meat and meat products</t>
  </si>
  <si>
    <t>Cooked cured (or seasoned) meat</t>
  </si>
  <si>
    <t>Milk, whey and cream</t>
  </si>
  <si>
    <t>Cooked cured (or seasoned) poultry meat</t>
  </si>
  <si>
    <t>Yoghurt</t>
  </si>
  <si>
    <t>Processed whole meat products</t>
  </si>
  <si>
    <t>Animal and vegetable fats and oils and primary derivatives thereof</t>
  </si>
  <si>
    <t>Olive oils</t>
  </si>
  <si>
    <t>Seed oils</t>
  </si>
  <si>
    <t>Rape seed oil, edible</t>
  </si>
  <si>
    <t>Sugar and similar, confectionery and water-based sweet desserts</t>
  </si>
  <si>
    <t>Chocolate and similar</t>
  </si>
  <si>
    <t>Eggs and egg products</t>
  </si>
  <si>
    <t>Other plant oils</t>
  </si>
  <si>
    <t>Fermented milk products</t>
  </si>
  <si>
    <t>Bovine fresh meat</t>
  </si>
  <si>
    <t>Egg yolk</t>
  </si>
  <si>
    <t>Liquid egg products</t>
  </si>
  <si>
    <t>Canned/jarred fish</t>
  </si>
  <si>
    <t>Hen egg yolk</t>
  </si>
  <si>
    <t>Canned tunas and similar</t>
  </si>
  <si>
    <t>Chocolate and chocolate products</t>
  </si>
  <si>
    <t>Fats and oils from terrestrial animals</t>
  </si>
  <si>
    <t>Composite dishes</t>
  </si>
  <si>
    <t>Fish and seafood based dishes</t>
  </si>
  <si>
    <t>Occurrence value for the category 'Fish and seafood based dishes' is calculated as 50% of the value reported/aggregated for the category 'Fish meat' since median and 75th percentile of relative contribution of fish meat in disaggregated Fish and seafood based dishes in the EFSA comprehensive database are 44% and 65% respectively.</t>
  </si>
  <si>
    <t>Processed or preserved fish (including processed offal)</t>
  </si>
  <si>
    <t>Animal and vegetable fats/oils</t>
  </si>
  <si>
    <t>Cured seasoned pork meat</t>
  </si>
  <si>
    <t>Processed or preserved seafood</t>
  </si>
  <si>
    <t>Fermented milk or cream</t>
  </si>
  <si>
    <t>Products for non-standard diets, food imitates and food supplements</t>
  </si>
  <si>
    <t>Formulations containing special fatty acids (e.g. Omega-3, essential fatty acids)</t>
  </si>
  <si>
    <t>Fat emulsions and blended fats</t>
  </si>
  <si>
    <t>Animal edible offal, non-muscle, other than liver and kidney</t>
  </si>
  <si>
    <t>Animal kidney</t>
  </si>
  <si>
    <t>Molluscs</t>
  </si>
  <si>
    <t>Pig liver</t>
  </si>
  <si>
    <t>Chicken liver</t>
  </si>
  <si>
    <t>Poultry liver</t>
  </si>
  <si>
    <t>Mammals other slaughtering products</t>
  </si>
  <si>
    <t>Perch</t>
  </si>
  <si>
    <t>Mammals kidney</t>
  </si>
  <si>
    <t>Sausages</t>
  </si>
  <si>
    <t>Miscellaneous freshwater fishes</t>
  </si>
  <si>
    <t>Atlantic salmon</t>
  </si>
  <si>
    <t>Preserved or partly preserved sausages</t>
  </si>
  <si>
    <t>Beef liver</t>
  </si>
  <si>
    <t>Mammals edible offal, non-muscle, other than liver and kidney</t>
  </si>
  <si>
    <t>Poultry fresh meat (muscle meat)</t>
  </si>
  <si>
    <t>Animal other slaughtering products</t>
  </si>
  <si>
    <t>Bovine liver</t>
  </si>
  <si>
    <t>Deer liver</t>
  </si>
  <si>
    <t>Wild boar liver</t>
  </si>
  <si>
    <t>Salmons, trouts, smelts</t>
  </si>
  <si>
    <t>Northern pike</t>
  </si>
  <si>
    <t>Bovine other slaughtering products</t>
  </si>
  <si>
    <t>Rabbit fresh meat</t>
  </si>
  <si>
    <t>Deer fresh meat</t>
  </si>
  <si>
    <t>Wild boar fresh meat</t>
  </si>
  <si>
    <t>Hare fresh meat</t>
  </si>
  <si>
    <t>Mullets</t>
  </si>
  <si>
    <t>Ocean perch</t>
  </si>
  <si>
    <t>Animal fresh fat tissues</t>
  </si>
  <si>
    <t>Veal liver</t>
  </si>
  <si>
    <t>Pig fresh meat</t>
  </si>
  <si>
    <t>Sheep fresh meat</t>
  </si>
  <si>
    <t>Chicken fresh meat</t>
  </si>
  <si>
    <t>Salmons</t>
  </si>
  <si>
    <t>Turkey fresh meat</t>
  </si>
  <si>
    <t>Cattle fresh fat tissue</t>
  </si>
  <si>
    <t>Sheep fat tissue</t>
  </si>
  <si>
    <t>Sheep liver</t>
  </si>
  <si>
    <t>Mammals liver</t>
  </si>
  <si>
    <t>Miscellaneous demersal marine fishes</t>
  </si>
  <si>
    <t>Birds meat</t>
  </si>
  <si>
    <t>Pike-perch</t>
  </si>
  <si>
    <t>Roaches</t>
  </si>
  <si>
    <t>Equine fresh meat</t>
  </si>
  <si>
    <t>Horse fresh meat</t>
  </si>
  <si>
    <t>Sea bream</t>
  </si>
  <si>
    <t>Cow, ox or bull fresh meat</t>
  </si>
  <si>
    <t>Calf fresh meat</t>
  </si>
  <si>
    <t>Miscellaneous coastal marine fishes</t>
  </si>
  <si>
    <t>Flounders, halibuts, soles</t>
  </si>
  <si>
    <t>Catfishes (freshwater)</t>
  </si>
  <si>
    <t>Pike</t>
  </si>
  <si>
    <t>Bovine heart</t>
  </si>
  <si>
    <t>Sheep (adult) fresh meat</t>
  </si>
  <si>
    <t>Lamb fresh meat</t>
  </si>
  <si>
    <t>Goat fresh meat</t>
  </si>
  <si>
    <t>Mammals meat</t>
  </si>
  <si>
    <t>Beef kidney</t>
  </si>
  <si>
    <t>Pig kidney</t>
  </si>
  <si>
    <t>Diadromous fish</t>
  </si>
  <si>
    <t>Animal liver</t>
  </si>
  <si>
    <t>Food products for young population</t>
  </si>
  <si>
    <t>Infant formulae</t>
  </si>
  <si>
    <t>Follow-on formulae, liquid</t>
  </si>
  <si>
    <t>Blended fat and oils</t>
  </si>
  <si>
    <t>Infant formulae, liquid</t>
  </si>
  <si>
    <t>Quail eggs</t>
  </si>
  <si>
    <t>Bovine, minced meat</t>
  </si>
  <si>
    <t>Soft brined cheese (feta type)</t>
  </si>
  <si>
    <t>Follow-on formulae</t>
  </si>
  <si>
    <t>Swordfish</t>
  </si>
  <si>
    <t>Tuna</t>
  </si>
  <si>
    <t>Fish roe</t>
  </si>
  <si>
    <t>Freshwater bream - Europe</t>
  </si>
  <si>
    <t>Clams, cockles, arkshells</t>
  </si>
  <si>
    <t>Plaice, european</t>
  </si>
  <si>
    <t>Cow milk</t>
  </si>
  <si>
    <t>Miscellaneous pelagic marine fishes</t>
  </si>
  <si>
    <t>Scallops, pectens</t>
  </si>
  <si>
    <t>Haddock</t>
  </si>
  <si>
    <t>Hakes</t>
  </si>
  <si>
    <t>Goat milk</t>
  </si>
  <si>
    <t>Fish offal</t>
  </si>
  <si>
    <t>Sharks</t>
  </si>
  <si>
    <t>Sharks, rays, chimaeras</t>
  </si>
  <si>
    <t>Ripened cheese</t>
  </si>
  <si>
    <t>Sprat</t>
  </si>
  <si>
    <t>Tunas, bonitos, billfishes</t>
  </si>
  <si>
    <t>Whole eggs</t>
  </si>
  <si>
    <t>Carps</t>
  </si>
  <si>
    <t>Carp, common</t>
  </si>
  <si>
    <t>Cods, hakes, haddocks</t>
  </si>
  <si>
    <t>Pollack, pollock</t>
  </si>
  <si>
    <t>Mackerel, atlantic</t>
  </si>
  <si>
    <t>Oysters</t>
  </si>
  <si>
    <t>Coalfish</t>
  </si>
  <si>
    <t>Whiting</t>
  </si>
  <si>
    <t>Trouts</t>
  </si>
  <si>
    <t>Milk</t>
  </si>
  <si>
    <t>Rainbow trout</t>
  </si>
  <si>
    <t>Animal fats and oils (processed fat from animal tissue)</t>
  </si>
  <si>
    <t>Halibut</t>
  </si>
  <si>
    <t>Halibut, atlantic</t>
  </si>
  <si>
    <t>Cuttlefishes</t>
  </si>
  <si>
    <t>Brined cheese (feta-type and similar)</t>
  </si>
  <si>
    <t>Squids</t>
  </si>
  <si>
    <t>Mackerel</t>
  </si>
  <si>
    <t>Anchovies</t>
  </si>
  <si>
    <t>Hen eggs</t>
  </si>
  <si>
    <t>Duck eggs</t>
  </si>
  <si>
    <t>Herrings</t>
  </si>
  <si>
    <t>Herring, atlantic</t>
  </si>
  <si>
    <t>Geese eggs</t>
  </si>
  <si>
    <t>Mussels</t>
  </si>
  <si>
    <t>Char</t>
  </si>
  <si>
    <t>Scallop, great</t>
  </si>
  <si>
    <t>Whitefishes or coregonus</t>
  </si>
  <si>
    <t>Marine fish</t>
  </si>
  <si>
    <t>Octopuses</t>
  </si>
  <si>
    <t>Sole</t>
  </si>
  <si>
    <t>Sheep milk</t>
  </si>
  <si>
    <t>Cattle milk</t>
  </si>
  <si>
    <t>Cheese, feta</t>
  </si>
  <si>
    <t>Fish liver</t>
  </si>
  <si>
    <t>Clams</t>
  </si>
  <si>
    <t>Ovine milk</t>
  </si>
  <si>
    <t>Plaice</t>
  </si>
  <si>
    <t>Oyster, european</t>
  </si>
  <si>
    <t>Scallop, queen</t>
  </si>
  <si>
    <t>Sea bass</t>
  </si>
  <si>
    <t>Anglerfish, monkfish and stargazers</t>
  </si>
  <si>
    <t>Cod</t>
  </si>
  <si>
    <t>Squids, cuttlefishes, octopuses</t>
  </si>
  <si>
    <t>Cod liver</t>
  </si>
  <si>
    <t>Sardines and sardine-type fishes</t>
  </si>
  <si>
    <t>River eels</t>
  </si>
  <si>
    <t>Cow milk, natural high fat</t>
  </si>
  <si>
    <t>Cow milk, whole</t>
  </si>
  <si>
    <t>Tilapias and similar</t>
  </si>
  <si>
    <t>Fish (meat)</t>
  </si>
  <si>
    <t>Cod, atlantic</t>
  </si>
  <si>
    <t>Eel, european</t>
  </si>
  <si>
    <t>Freshwater fish</t>
  </si>
  <si>
    <t>Legumes, nuts, oilseeds and spices</t>
  </si>
  <si>
    <t>Dried herbs</t>
  </si>
  <si>
    <t>European sardine</t>
  </si>
  <si>
    <t>Turbot</t>
  </si>
  <si>
    <t>Gilthead seabream</t>
  </si>
  <si>
    <t>Mammals and birds meat</t>
  </si>
  <si>
    <t>Alaska pollock</t>
  </si>
  <si>
    <t>Carps, barbels and other cyprinids</t>
  </si>
  <si>
    <t>Pollack</t>
  </si>
  <si>
    <t>Pangas catfishes</t>
  </si>
  <si>
    <t>Crustaceans</t>
  </si>
  <si>
    <t>Prawn, northern</t>
  </si>
  <si>
    <t>Raw cured (or seasoned) meat</t>
  </si>
  <si>
    <t>Freshwater crustaceans</t>
  </si>
  <si>
    <t>Canned seafood</t>
  </si>
  <si>
    <t>Basil, dry</t>
  </si>
  <si>
    <t>Herring, baltic</t>
  </si>
  <si>
    <t>Blue mussel</t>
  </si>
  <si>
    <t>Fish oil</t>
  </si>
  <si>
    <t>Pumpkin seed oil</t>
  </si>
  <si>
    <t>Palm oil/fat</t>
  </si>
  <si>
    <t>Ready-to-eat fish-based meal for children</t>
  </si>
  <si>
    <t>Cod liver oil</t>
  </si>
  <si>
    <t>Blended frying oil/fats</t>
  </si>
  <si>
    <t>Ready-to-eat meat-based meal for children</t>
  </si>
  <si>
    <t>Freshwater shrimps or prawns</t>
  </si>
  <si>
    <t>Lobster, norway</t>
  </si>
  <si>
    <t>Lobsters, spiny-rock lobster</t>
  </si>
  <si>
    <t>Crabs, sea-spiders</t>
  </si>
  <si>
    <t>Pig fat tissue</t>
  </si>
  <si>
    <t>Vegetable fats and oils, edible</t>
  </si>
  <si>
    <t>Marinated meat</t>
  </si>
  <si>
    <t>Smoked mackerel</t>
  </si>
  <si>
    <t>Sunflower seed oil, edible</t>
  </si>
  <si>
    <t>Canned sardines</t>
  </si>
  <si>
    <t>Butter</t>
  </si>
  <si>
    <t>Smoked salmon</t>
  </si>
  <si>
    <t>Smoked herring</t>
  </si>
  <si>
    <t>Pork lard</t>
  </si>
  <si>
    <t>Country</t>
  </si>
  <si>
    <t>Survey</t>
  </si>
  <si>
    <t>Infants</t>
  </si>
  <si>
    <t>Toddlers</t>
  </si>
  <si>
    <t>Other children</t>
  </si>
  <si>
    <t>Adolescents</t>
  </si>
  <si>
    <t>Adults</t>
  </si>
  <si>
    <t>Elderly</t>
  </si>
  <si>
    <t>Very elderly</t>
  </si>
  <si>
    <t>Pregnant women</t>
  </si>
  <si>
    <t>Lactating women</t>
  </si>
  <si>
    <t>Vegetarians</t>
  </si>
  <si>
    <t>EXP_LB</t>
  </si>
  <si>
    <t>EXP_UB</t>
  </si>
  <si>
    <t>Austria</t>
  </si>
  <si>
    <t>ASNS - ADULTS</t>
  </si>
  <si>
    <t>.</t>
  </si>
  <si>
    <t>ASNS - CHILDREN</t>
  </si>
  <si>
    <t>AT-ADOLESCENTS-2018-2</t>
  </si>
  <si>
    <t>AT-NATIONAL-2016</t>
  </si>
  <si>
    <t>AT-PREGNANT-2018-2</t>
  </si>
  <si>
    <t>Belgium</t>
  </si>
  <si>
    <t>DIET NATIONAL 2004</t>
  </si>
  <si>
    <t>NATIONAL-FCS-2014</t>
  </si>
  <si>
    <t>REGIONAL FLANDERS</t>
  </si>
  <si>
    <t>Bulgaria</t>
  </si>
  <si>
    <t>NUTRICHILD</t>
  </si>
  <si>
    <t>Croatia</t>
  </si>
  <si>
    <t>NIPNOP-HAH-2011-2012</t>
  </si>
  <si>
    <t>Cyprus</t>
  </si>
  <si>
    <t>CY 2014-2017-LOT1</t>
  </si>
  <si>
    <t>CY 2014-2017-LOT2</t>
  </si>
  <si>
    <t>Czechia</t>
  </si>
  <si>
    <t>SISP04</t>
  </si>
  <si>
    <t>Denmark</t>
  </si>
  <si>
    <t>DANSDA 2005-08</t>
  </si>
  <si>
    <t>IAT 2006-07</t>
  </si>
  <si>
    <t>Estonia</t>
  </si>
  <si>
    <t>DIET-2014-EST-A</t>
  </si>
  <si>
    <t>DIET-2014-EST-C</t>
  </si>
  <si>
    <t>Finland</t>
  </si>
  <si>
    <t>DIPP 2001-2009</t>
  </si>
  <si>
    <t>FINDIET 2017</t>
  </si>
  <si>
    <t>NWSSP07_08</t>
  </si>
  <si>
    <t>France</t>
  </si>
  <si>
    <t>INCA3</t>
  </si>
  <si>
    <t>Germany</t>
  </si>
  <si>
    <t>ESKIMO</t>
  </si>
  <si>
    <t>NATIONAL NUTRITION SURVEY II</t>
  </si>
  <si>
    <t>VELS</t>
  </si>
  <si>
    <t>Greece</t>
  </si>
  <si>
    <t>DIET LACTATION GR</t>
  </si>
  <si>
    <t>GR-EFSA-LOT2 2014-2015</t>
  </si>
  <si>
    <t>REGIONAL CRETE</t>
  </si>
  <si>
    <t>Hungary</t>
  </si>
  <si>
    <t>EU MENU DIETARY SURVEY OF HUNGARY</t>
  </si>
  <si>
    <t>NATIONAL REPR SURV</t>
  </si>
  <si>
    <t>Ireland</t>
  </si>
  <si>
    <t>NANS 2012</t>
  </si>
  <si>
    <t>Italy</t>
  </si>
  <si>
    <t>INRAN SCAI 2005-06</t>
  </si>
  <si>
    <t>Latvia</t>
  </si>
  <si>
    <t>FC PREGNANT WOMEN</t>
  </si>
  <si>
    <t>LATVIA_2014</t>
  </si>
  <si>
    <t>Netherlands</t>
  </si>
  <si>
    <t>FCS2016_CORE</t>
  </si>
  <si>
    <t>VCP ELDERLY</t>
  </si>
  <si>
    <t>Portugal</t>
  </si>
  <si>
    <t>IAN-AF 2015-2016</t>
  </si>
  <si>
    <t>PREGNANT AD-HOC SURVEY 2015-2016</t>
  </si>
  <si>
    <t>Romania</t>
  </si>
  <si>
    <t>DIETA PILOT ADULTS</t>
  </si>
  <si>
    <t>RO-DIET-NATIONAL-STUDY-2019</t>
  </si>
  <si>
    <t>RO-DIET-NATIONAL-STUDY-2019-PREGNANT</t>
  </si>
  <si>
    <t>RO-DIET-NATIONAL-STUDY-2019-VEGETARIAN</t>
  </si>
  <si>
    <t>Slovenia</t>
  </si>
  <si>
    <t>SI.MENU-2018</t>
  </si>
  <si>
    <t>Spain</t>
  </si>
  <si>
    <t>ENALIA</t>
  </si>
  <si>
    <t>ENALIA2</t>
  </si>
  <si>
    <t>Sweden</t>
  </si>
  <si>
    <t>NFA</t>
  </si>
  <si>
    <t>RIKSMATEN 2010</t>
  </si>
  <si>
    <t>RIKSMATEN ADOLESCENTS 2016</t>
  </si>
  <si>
    <t>Min</t>
  </si>
  <si>
    <t>Median</t>
  </si>
  <si>
    <t>Max</t>
  </si>
  <si>
    <t>95th percentile chronic exposures (ng/kg b.w. per day) to BDE-47 for total population across European dietary surveys</t>
  </si>
  <si>
    <t>COUNTRY</t>
  </si>
  <si>
    <t>SURVEY</t>
  </si>
  <si>
    <t>popclass</t>
  </si>
  <si>
    <t>FoodEx2_Level 1</t>
  </si>
  <si>
    <t>% contirbution LB</t>
  </si>
  <si>
    <t>% contirbution UB</t>
  </si>
  <si>
    <t>Total (ALL)</t>
  </si>
  <si>
    <t>Column Labels</t>
  </si>
  <si>
    <t>Row Labels</t>
  </si>
  <si>
    <t>Grand Total</t>
  </si>
  <si>
    <t>FoodEx2_Level 2</t>
  </si>
  <si>
    <t>Spices</t>
  </si>
  <si>
    <t>Unprocessed eggs</t>
  </si>
  <si>
    <t>Infant and follow-on formulae</t>
  </si>
  <si>
    <t>Ready-to-eat meal for infants and young children</t>
  </si>
  <si>
    <t>Meat specialties</t>
  </si>
  <si>
    <t>Food supplements and similar preparations</t>
  </si>
  <si>
    <t>Processed eggs</t>
  </si>
  <si>
    <t>Confectionery including chocolate</t>
  </si>
  <si>
    <t>Fish and seafood processed</t>
  </si>
  <si>
    <t>Dishes, incl. Ready to eat meals (excluding soups and salads)</t>
  </si>
  <si>
    <t>Canned-tinned meat</t>
  </si>
  <si>
    <t>Preserved/processed fat tissues</t>
  </si>
  <si>
    <t>Animal meat dried</t>
  </si>
  <si>
    <t>Animal blood</t>
  </si>
  <si>
    <t>Amphibians, reptiles, snails, insects</t>
  </si>
  <si>
    <t>Sea urchins and other echinoderms</t>
  </si>
  <si>
    <t>FoodEx2_ Level 1</t>
  </si>
  <si>
    <t>FoodEx2_ Level 2</t>
  </si>
  <si>
    <t>FoodEx2_ Level 3</t>
  </si>
  <si>
    <t>% contribution LB</t>
  </si>
  <si>
    <t>% contribution UB</t>
  </si>
  <si>
    <t>Liver based spreadable-textured specialities</t>
  </si>
  <si>
    <t>Cream and cream products</t>
  </si>
  <si>
    <t>Margarines and similar</t>
  </si>
  <si>
    <t>Fresh uncured cheese</t>
  </si>
  <si>
    <t>Miscellaneous supplements or nutraceuticals</t>
  </si>
  <si>
    <t>Sour cream products</t>
  </si>
  <si>
    <t>Hardened egg products</t>
  </si>
  <si>
    <t>Processed cheese and spreads</t>
  </si>
  <si>
    <t>Poultry edible offal, non-muscle, other than liver and kidney</t>
  </si>
  <si>
    <t>Egg powder</t>
  </si>
  <si>
    <t>Fresh raw sausages</t>
  </si>
  <si>
    <t>Dishes excluding pasta or rice dishes, sandwiches and pizza</t>
  </si>
  <si>
    <t>Mammals fat tissue</t>
  </si>
  <si>
    <t>Canned meat</t>
  </si>
  <si>
    <t>Buttermilk</t>
  </si>
  <si>
    <t>Dairy fats</t>
  </si>
  <si>
    <t>Meat based spreadable-textured specialities</t>
  </si>
  <si>
    <t>Cured pork fat</t>
  </si>
  <si>
    <t>Poultry other slaughtering products</t>
  </si>
  <si>
    <t>Abalones, winkles, conchs</t>
  </si>
  <si>
    <t>Whey</t>
  </si>
  <si>
    <t>Mammals or birds dried meat</t>
  </si>
  <si>
    <t>Luncheon spiced ham-type tinned meat</t>
  </si>
  <si>
    <t>Ciccioli and similar</t>
  </si>
  <si>
    <t>Terrestrial invertebrates</t>
  </si>
  <si>
    <t>Tinned bulk sausages</t>
  </si>
  <si>
    <t>Amphibians and Reptiles</t>
  </si>
  <si>
    <t>Poultry kidney</t>
  </si>
  <si>
    <t>Miscellaneous marine crustaceans</t>
  </si>
  <si>
    <t>Other fish offal</t>
  </si>
  <si>
    <t>Sea urchins</t>
  </si>
  <si>
    <t>Cheese powder</t>
  </si>
  <si>
    <t>Birds fat tissue</t>
  </si>
  <si>
    <t>Relative contribution (%) of the FoodEx2 (level 3) categories to the overall mean dietary exposure to BDE 47 across different age classes of the general population</t>
  </si>
  <si>
    <t>FoodEx2 Level 2</t>
  </si>
  <si>
    <t>FoodEx2 Level 3</t>
  </si>
  <si>
    <r>
      <t>Frequency distribution of the occurrence values for the major contributors of the exposure to BDE-47 at the LB and UB presented on a log 10 scale (</t>
    </r>
    <r>
      <rPr>
        <b/>
        <sz val="10"/>
        <color theme="1"/>
        <rFont val="Calibri"/>
        <family val="2"/>
      </rPr>
      <t>µ</t>
    </r>
    <r>
      <rPr>
        <b/>
        <sz val="10"/>
        <color theme="1"/>
        <rFont val="Tahoma"/>
        <family val="2"/>
      </rPr>
      <t>g/kg)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</si>
</sst>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Calibri"/>
      <family val="2"/>
      <scheme val="minor"/>
    </font>
    <font>
      <b/>
      <sz val="10"/>
      <color theme="1"/>
      <name val="Tahoma"/>
      <family val="2"/>
    </font>
    <font>
      <sz val="11"/>
      <color theme="1"/>
      <name val="Tahoma"/>
      <family val="2"/>
    </font>
    <font>
      <sz val="10"/>
      <color theme="1"/>
      <name val="Tahoma"/>
      <family val="2"/>
    </font>
    <font>
      <sz val="8"/>
      <name val="Calibri"/>
      <family val="2"/>
      <scheme val="minor"/>
    </font>
    <font>
      <sz val="11"/>
      <color theme="1"/>
      <name val="Calibri"/>
      <family val="2"/>
      <scheme val="minor"/>
    </font>
    <font>
      <b/>
      <sz val="10"/>
      <name val="Tahoma"/>
      <family val="2"/>
    </font>
    <font>
      <sz val="10"/>
      <name val="Tahoma"/>
      <family val="2"/>
    </font>
    <font>
      <sz val="10"/>
      <name val="MS Sans Serif"/>
      <family val="2"/>
    </font>
    <font>
      <u/>
      <sz val="11"/>
      <color theme="10"/>
      <name val="Calibri"/>
      <family val="2"/>
    </font>
    <font>
      <sz val="11"/>
      <color rgb="FFFF0000"/>
      <name val="Calibri"/>
      <family val="2"/>
      <scheme val="minor"/>
    </font>
    <font>
      <u/>
      <sz val="11"/>
      <color theme="10"/>
      <name val="Calibri"/>
      <family val="2"/>
      <scheme val="minor"/>
    </font>
    <font>
      <sz val="10"/>
      <color rgb="FFFF0000"/>
      <name val="Tahoma"/>
      <family val="2"/>
    </font>
    <font>
      <b/>
      <sz val="10"/>
      <color theme="1"/>
      <name val="Calibri"/>
      <family val="2"/>
    </font>
    <font>
      <sz val="10"/>
      <color rgb="FF000000"/>
      <name val="Tahoma"/>
      <family val="2"/>
    </font>
  </fonts>
  <fills count="4">
    <fill>
      <patternFill patternType="none"/>
    </fill>
    <fill>
      <patternFill patternType="gray125"/>
    </fill>
    <fill>
      <patternFill patternType="solid">
        <fgColor theme="2"/>
        <bgColor indexed="64"/>
      </patternFill>
    </fill>
    <fill>
      <patternFill patternType="solid">
        <fgColor rgb="FFFFFF00"/>
        <bgColor indexed="64"/>
      </patternFill>
    </fill>
  </fills>
  <borders count="12">
    <border>
      <left/>
      <right/>
      <top/>
      <bottom/>
      <diagonal/>
    </border>
    <border>
      <left style="medium">
        <color rgb="FFC1C1C1"/>
      </left>
      <right/>
      <top style="medium">
        <color rgb="FFC1C1C1"/>
      </top>
      <bottom/>
      <diagonal/>
    </border>
    <border>
      <left/>
      <right/>
      <top style="medium">
        <color rgb="FFC1C1C1"/>
      </top>
      <bottom/>
      <diagonal/>
    </border>
    <border>
      <left style="medium">
        <color rgb="FFC1C1C1"/>
      </left>
      <right/>
      <top/>
      <bottom/>
      <diagonal/>
    </border>
    <border>
      <left style="medium">
        <color rgb="FFC1C1C1"/>
      </left>
      <right/>
      <top style="thin">
        <color indexed="64"/>
      </top>
      <bottom/>
      <diagonal/>
    </border>
    <border>
      <left/>
      <right/>
      <top style="thin">
        <color indexed="64"/>
      </top>
      <bottom/>
      <diagonal/>
    </border>
    <border>
      <left style="medium">
        <color rgb="FFC1C1C1"/>
      </left>
      <right/>
      <top/>
      <bottom style="medium">
        <color indexed="64"/>
      </bottom>
      <diagonal/>
    </border>
    <border>
      <left/>
      <right/>
      <top/>
      <bottom style="medium">
        <color indexed="64"/>
      </bottom>
      <diagonal/>
    </border>
    <border>
      <left style="medium">
        <color rgb="FFC1C1C1"/>
      </left>
      <right/>
      <top style="thin">
        <color indexed="64"/>
      </top>
      <bottom style="thin">
        <color indexed="64"/>
      </bottom>
      <diagonal/>
    </border>
    <border>
      <left style="medium">
        <color rgb="FFC1C1C1"/>
      </left>
      <right/>
      <top/>
      <bottom style="thin">
        <color indexed="64"/>
      </bottom>
      <diagonal/>
    </border>
    <border>
      <left/>
      <right/>
      <top/>
      <bottom style="thin">
        <color indexed="64"/>
      </bottom>
      <diagonal/>
    </border>
    <border>
      <left/>
      <right/>
      <top style="thin">
        <color indexed="64"/>
      </top>
      <bottom style="thin">
        <color indexed="64"/>
      </bottom>
      <diagonal/>
    </border>
  </borders>
  <cellStyleXfs count="6">
    <xf numFmtId="0" fontId="0" fillId="0" borderId="0"/>
    <xf numFmtId="0" fontId="8" fillId="0" borderId="0"/>
    <xf numFmtId="0" fontId="9" fillId="0" borderId="0" applyNumberFormat="0" applyFill="0" applyBorder="0" applyAlignment="0" applyProtection="0">
      <alignment vertical="top"/>
      <protection locked="0"/>
    </xf>
    <xf numFmtId="0" fontId="5" fillId="0" borderId="0"/>
    <xf numFmtId="9" fontId="8" fillId="0" borderId="0" applyFont="0" applyFill="0" applyBorder="0" applyAlignment="0" applyProtection="0"/>
    <xf numFmtId="0" fontId="11" fillId="0" borderId="0" applyNumberFormat="0" applyFill="0" applyBorder="0" applyAlignment="0" applyProtection="0"/>
  </cellStyleXfs>
  <cellXfs count="73">
    <xf numFmtId="0" fontId="0" fillId="0" borderId="0" xfId="0"/>
    <xf numFmtId="0" fontId="1" fillId="0" borderId="4" xfId="0" applyFont="1" applyBorder="1" applyAlignment="1">
      <alignment horizontal="left" vertical="top" wrapText="1"/>
    </xf>
    <xf numFmtId="0" fontId="1" fillId="0" borderId="5" xfId="0" applyFont="1" applyBorder="1" applyAlignment="1">
      <alignment horizontal="left" vertical="top" wrapText="1"/>
    </xf>
    <xf numFmtId="0" fontId="2" fillId="0" borderId="0" xfId="0" applyFont="1"/>
    <xf numFmtId="0" fontId="1" fillId="0" borderId="6" xfId="0" applyFont="1" applyBorder="1" applyAlignment="1">
      <alignment vertical="top" wrapText="1"/>
    </xf>
    <xf numFmtId="0" fontId="1" fillId="0" borderId="7" xfId="0" applyFont="1" applyBorder="1" applyAlignment="1">
      <alignment vertical="top" wrapText="1"/>
    </xf>
    <xf numFmtId="0" fontId="1" fillId="0" borderId="7" xfId="0" applyFont="1" applyBorder="1" applyAlignment="1">
      <alignment horizontal="left" vertical="top" wrapText="1"/>
    </xf>
    <xf numFmtId="0" fontId="1" fillId="0" borderId="0" xfId="0" applyFont="1" applyAlignment="1">
      <alignment horizontal="left" vertical="top" wrapText="1"/>
    </xf>
    <xf numFmtId="0" fontId="3" fillId="0" borderId="0" xfId="0" applyFont="1" applyAlignment="1">
      <alignment vertical="top" wrapText="1"/>
    </xf>
    <xf numFmtId="0" fontId="3" fillId="0" borderId="0" xfId="0" applyFont="1" applyAlignment="1">
      <alignment horizontal="left" vertical="top" wrapText="1"/>
    </xf>
    <xf numFmtId="0" fontId="3" fillId="0" borderId="5" xfId="0" applyFont="1" applyBorder="1" applyAlignment="1">
      <alignment horizontal="left" vertical="top" wrapText="1"/>
    </xf>
    <xf numFmtId="0" fontId="1" fillId="0" borderId="10" xfId="0" applyFont="1" applyBorder="1" applyAlignment="1">
      <alignment horizontal="left" vertical="top" wrapText="1"/>
    </xf>
    <xf numFmtId="0" fontId="3" fillId="0" borderId="10" xfId="0" applyFont="1" applyBorder="1" applyAlignment="1">
      <alignment horizontal="left" vertical="top" wrapText="1"/>
    </xf>
    <xf numFmtId="0" fontId="1" fillId="0" borderId="3" xfId="0" applyFont="1" applyBorder="1" applyAlignment="1">
      <alignment horizontal="left" vertical="top" wrapText="1"/>
    </xf>
    <xf numFmtId="0" fontId="1" fillId="0" borderId="8" xfId="0" applyFont="1" applyBorder="1" applyAlignment="1">
      <alignment horizontal="left" vertical="top" wrapText="1"/>
    </xf>
    <xf numFmtId="0" fontId="1" fillId="0" borderId="11" xfId="0" applyFont="1" applyBorder="1" applyAlignment="1">
      <alignment horizontal="left" vertical="top" wrapText="1"/>
    </xf>
    <xf numFmtId="0" fontId="3" fillId="0" borderId="11" xfId="0" applyFont="1" applyBorder="1" applyAlignment="1">
      <alignment horizontal="left" vertical="top" wrapText="1"/>
    </xf>
    <xf numFmtId="0" fontId="3" fillId="2" borderId="5" xfId="0" applyFont="1" applyFill="1" applyBorder="1" applyAlignment="1">
      <alignment horizontal="left" vertical="top" wrapText="1"/>
    </xf>
    <xf numFmtId="0" fontId="3" fillId="2" borderId="0" xfId="0" applyFont="1" applyFill="1" applyAlignment="1">
      <alignment horizontal="left" vertical="top" wrapText="1"/>
    </xf>
    <xf numFmtId="0" fontId="3" fillId="2" borderId="7" xfId="0" applyFont="1" applyFill="1" applyBorder="1" applyAlignment="1">
      <alignment horizontal="left" vertical="top" wrapText="1"/>
    </xf>
    <xf numFmtId="0" fontId="3" fillId="0" borderId="0" xfId="0" applyFont="1"/>
    <xf numFmtId="0" fontId="1" fillId="0" borderId="1" xfId="0" applyFont="1" applyBorder="1" applyAlignment="1">
      <alignment vertical="top" wrapText="1"/>
    </xf>
    <xf numFmtId="0" fontId="1" fillId="0" borderId="2" xfId="0" applyFont="1" applyBorder="1" applyAlignment="1">
      <alignment vertical="top" wrapText="1"/>
    </xf>
    <xf numFmtId="0" fontId="1" fillId="0" borderId="4" xfId="0" applyFont="1" applyBorder="1" applyAlignment="1">
      <alignment vertical="top" wrapText="1"/>
    </xf>
    <xf numFmtId="2" fontId="3" fillId="0" borderId="0" xfId="0" applyNumberFormat="1" applyFont="1"/>
    <xf numFmtId="0" fontId="1" fillId="0" borderId="10" xfId="0" applyFont="1" applyBorder="1" applyAlignment="1">
      <alignment horizontal="center"/>
    </xf>
    <xf numFmtId="0" fontId="1" fillId="0" borderId="10" xfId="0" applyFont="1" applyBorder="1"/>
    <xf numFmtId="49" fontId="3" fillId="0" borderId="0" xfId="0" applyNumberFormat="1" applyFont="1"/>
    <xf numFmtId="0" fontId="3" fillId="0" borderId="0" xfId="0" applyFont="1" applyAlignment="1">
      <alignment horizontal="center"/>
    </xf>
    <xf numFmtId="0" fontId="7" fillId="0" borderId="0" xfId="0" applyFont="1"/>
    <xf numFmtId="0" fontId="2" fillId="0" borderId="0" xfId="0" applyFont="1" applyAlignment="1">
      <alignment horizontal="center"/>
    </xf>
    <xf numFmtId="0" fontId="6" fillId="0" borderId="10" xfId="0" applyFont="1" applyBorder="1" applyAlignment="1">
      <alignment horizontal="center"/>
    </xf>
    <xf numFmtId="0" fontId="6" fillId="0" borderId="0" xfId="1" applyFont="1"/>
    <xf numFmtId="0" fontId="7" fillId="0" borderId="0" xfId="1" applyFont="1"/>
    <xf numFmtId="0" fontId="3" fillId="0" borderId="0" xfId="0" applyFont="1" applyAlignment="1">
      <alignment vertical="top"/>
    </xf>
    <xf numFmtId="0" fontId="12" fillId="0" borderId="0" xfId="0" applyFont="1"/>
    <xf numFmtId="0" fontId="10" fillId="0" borderId="0" xfId="0" applyFont="1"/>
    <xf numFmtId="0" fontId="1" fillId="0" borderId="5" xfId="0" applyFont="1" applyBorder="1" applyAlignment="1">
      <alignment vertical="top"/>
    </xf>
    <xf numFmtId="0" fontId="1" fillId="0" borderId="0" xfId="0" applyFont="1"/>
    <xf numFmtId="0" fontId="1" fillId="0" borderId="0" xfId="0" applyFont="1" applyAlignment="1">
      <alignment vertical="center"/>
    </xf>
    <xf numFmtId="0" fontId="1" fillId="0" borderId="0" xfId="0" applyFont="1" applyAlignment="1">
      <alignment vertical="top"/>
    </xf>
    <xf numFmtId="0" fontId="3" fillId="0" borderId="0" xfId="0" applyFont="1" applyAlignment="1">
      <alignment wrapText="1"/>
    </xf>
    <xf numFmtId="0" fontId="3" fillId="0" borderId="0" xfId="0" pivotButton="1" applyFont="1"/>
    <xf numFmtId="0" fontId="3" fillId="0" borderId="0" xfId="0" pivotButton="1" applyFont="1" applyAlignment="1">
      <alignment wrapText="1"/>
    </xf>
    <xf numFmtId="0" fontId="3" fillId="0" borderId="0" xfId="0" applyFont="1" applyAlignment="1">
      <alignment horizontal="left"/>
    </xf>
    <xf numFmtId="2" fontId="3" fillId="0" borderId="0" xfId="0" applyNumberFormat="1" applyFont="1" applyAlignment="1">
      <alignment wrapText="1"/>
    </xf>
    <xf numFmtId="0" fontId="3" fillId="0" borderId="0" xfId="0" applyFont="1" applyAlignment="1">
      <alignment horizontal="left" indent="1"/>
    </xf>
    <xf numFmtId="2" fontId="1" fillId="0" borderId="10" xfId="0" applyNumberFormat="1" applyFont="1" applyBorder="1"/>
    <xf numFmtId="0" fontId="6" fillId="0" borderId="11" xfId="0" applyFont="1" applyBorder="1"/>
    <xf numFmtId="0" fontId="3" fillId="3" borderId="0" xfId="0" applyFont="1" applyFill="1" applyAlignment="1">
      <alignment horizontal="center"/>
    </xf>
    <xf numFmtId="0" fontId="14" fillId="0" borderId="0" xfId="0" applyFont="1"/>
    <xf numFmtId="0" fontId="7" fillId="0" borderId="0" xfId="1" applyFont="1" applyAlignment="1">
      <alignment horizontal="left" wrapText="1"/>
    </xf>
    <xf numFmtId="0" fontId="1" fillId="0" borderId="4" xfId="0" applyFont="1" applyBorder="1" applyAlignment="1">
      <alignment horizontal="left" vertical="top" wrapText="1"/>
    </xf>
    <xf numFmtId="0" fontId="1" fillId="0" borderId="9" xfId="0" applyFont="1" applyBorder="1" applyAlignment="1">
      <alignment horizontal="left" vertical="top" wrapText="1"/>
    </xf>
    <xf numFmtId="0" fontId="1" fillId="0" borderId="3" xfId="0" applyFont="1" applyBorder="1" applyAlignment="1">
      <alignment horizontal="left" vertical="top" wrapText="1"/>
    </xf>
    <xf numFmtId="0" fontId="1" fillId="2" borderId="6" xfId="0" applyFont="1" applyFill="1" applyBorder="1" applyAlignment="1">
      <alignment horizontal="left" vertical="top" wrapText="1"/>
    </xf>
    <xf numFmtId="0" fontId="1" fillId="2" borderId="7"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5"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0" xfId="0" applyFont="1" applyFill="1" applyAlignment="1">
      <alignment horizontal="left" vertical="top" wrapText="1"/>
    </xf>
    <xf numFmtId="0" fontId="1" fillId="0" borderId="5" xfId="0" applyFont="1" applyBorder="1" applyAlignment="1">
      <alignment horizontal="center" vertical="top" wrapText="1"/>
    </xf>
    <xf numFmtId="0" fontId="1" fillId="0" borderId="9" xfId="0" applyFont="1" applyBorder="1" applyAlignment="1">
      <alignment horizontal="left" vertical="center"/>
    </xf>
    <xf numFmtId="0" fontId="1" fillId="0" borderId="10" xfId="0" applyFont="1" applyBorder="1" applyAlignment="1">
      <alignment horizontal="left" vertical="center"/>
    </xf>
    <xf numFmtId="0" fontId="1" fillId="0" borderId="4" xfId="0" applyFont="1" applyBorder="1" applyAlignment="1">
      <alignment horizontal="left" wrapText="1"/>
    </xf>
    <xf numFmtId="0" fontId="1" fillId="0" borderId="6" xfId="0" applyFont="1" applyBorder="1" applyAlignment="1">
      <alignment horizontal="left" wrapText="1"/>
    </xf>
    <xf numFmtId="0" fontId="1" fillId="0" borderId="5" xfId="0" applyFont="1" applyBorder="1" applyAlignment="1">
      <alignment horizontal="left" wrapText="1"/>
    </xf>
    <xf numFmtId="0" fontId="1" fillId="0" borderId="7" xfId="0" applyFont="1" applyBorder="1" applyAlignment="1">
      <alignment horizontal="left" wrapText="1"/>
    </xf>
    <xf numFmtId="0" fontId="1" fillId="0" borderId="0" xfId="0" applyFont="1" applyAlignment="1">
      <alignment horizontal="left" vertical="top" wrapText="1"/>
    </xf>
    <xf numFmtId="0" fontId="1" fillId="0" borderId="10" xfId="0" applyFont="1" applyBorder="1" applyAlignment="1">
      <alignment horizontal="center"/>
    </xf>
    <xf numFmtId="0" fontId="1" fillId="0" borderId="0" xfId="0" applyFont="1" applyAlignment="1">
      <alignment horizontal="center"/>
    </xf>
    <xf numFmtId="0" fontId="1" fillId="0" borderId="0" xfId="0" applyFont="1" applyAlignment="1">
      <alignment horizontal="center" vertical="top" wrapText="1"/>
    </xf>
    <xf numFmtId="0" fontId="1" fillId="0" borderId="0" xfId="0" applyFont="1" applyAlignment="1">
      <alignment horizontal="left"/>
    </xf>
  </cellXfs>
  <cellStyles count="6">
    <cellStyle name="Hyperlink 2" xfId="2" xr:uid="{74540F94-9B56-4566-B946-B3470CE3F65C}"/>
    <cellStyle name="Hyperlink 3" xfId="5" xr:uid="{8CFBDF86-B8C2-4D92-BE98-6D9D964C96E2}"/>
    <cellStyle name="Normal" xfId="0" builtinId="0"/>
    <cellStyle name="Normal 2" xfId="3" xr:uid="{6AE4D27D-271A-4744-982A-34BD224FA5EF}"/>
    <cellStyle name="Normal 3" xfId="1" xr:uid="{C9E717FD-1A29-4430-8FE5-2DBE388EC19C}"/>
    <cellStyle name="Percent 2" xfId="4" xr:uid="{6F67B7E0-87DF-418D-868B-6343D2670BB6}"/>
  </cellStyles>
  <dxfs count="28">
    <dxf>
      <alignment wrapText="1"/>
    </dxf>
    <dxf>
      <alignment wrapText="1"/>
    </dxf>
    <dxf>
      <alignment wrapText="1"/>
    </dxf>
    <dxf>
      <alignment wrapText="1"/>
    </dxf>
    <dxf>
      <alignment wrapText="1"/>
    </dxf>
    <dxf>
      <numFmt numFmtId="2" formatCode="0.00"/>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[Annex F2 _ Occurrence data on BDE-47 in food submitted to EFSA, chronic dietary exposure to BDE-47 and the contribution of different food groups to the dietary exposure.xlsx]Figure F2.1!PivotTable1</c:name>
    <c:fmtId val="2"/>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35147474673952317"/>
          <c:y val="2.6788429699451843E-2"/>
          <c:w val="0.32712181198545293"/>
          <c:h val="0.91630236064167969"/>
        </c:manualLayout>
      </c:layout>
      <c:barChart>
        <c:barDir val="bar"/>
        <c:grouping val="percentStacked"/>
        <c:varyColors val="0"/>
        <c:ser>
          <c:idx val="0"/>
          <c:order val="0"/>
          <c:tx>
            <c:strRef>
              <c:f>'Figure F2.1'!$B$4:$B$5</c:f>
              <c:strCache>
                <c:ptCount val="1"/>
                <c:pt idx="0">
                  <c:v>Animal and vegetable fats and oils and primary derivatives thereof</c:v>
                </c:pt>
              </c:strCache>
            </c:strRef>
          </c:tx>
          <c:spPr>
            <a:solidFill>
              <a:schemeClr val="accent1"/>
            </a:solidFill>
            <a:ln>
              <a:noFill/>
            </a:ln>
            <a:effectLst/>
          </c:spPr>
          <c:invertIfNegative val="0"/>
          <c:cat>
            <c:multiLvlStrRef>
              <c:f>'Figure F2.1'!$A$6:$A$29</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F2.1'!$B$6:$B$29</c:f>
              <c:numCache>
                <c:formatCode>0.00</c:formatCode>
                <c:ptCount val="22"/>
                <c:pt idx="0">
                  <c:v>6.7015793939000003</c:v>
                </c:pt>
                <c:pt idx="1">
                  <c:v>18.519253785</c:v>
                </c:pt>
                <c:pt idx="2">
                  <c:v>4.4650800224999996</c:v>
                </c:pt>
                <c:pt idx="3">
                  <c:v>2.7737759636999999</c:v>
                </c:pt>
                <c:pt idx="4">
                  <c:v>8.9887932196999998</c:v>
                </c:pt>
                <c:pt idx="5">
                  <c:v>32.264242107000001</c:v>
                </c:pt>
                <c:pt idx="6">
                  <c:v>6.1712540468999997</c:v>
                </c:pt>
                <c:pt idx="7">
                  <c:v>3.3293192335000001</c:v>
                </c:pt>
                <c:pt idx="8">
                  <c:v>12.679159044</c:v>
                </c:pt>
                <c:pt idx="9">
                  <c:v>3.8648157978</c:v>
                </c:pt>
                <c:pt idx="10">
                  <c:v>8.2953656790999997</c:v>
                </c:pt>
                <c:pt idx="11">
                  <c:v>12.593423744000001</c:v>
                </c:pt>
                <c:pt idx="12">
                  <c:v>1.6790296093999999</c:v>
                </c:pt>
                <c:pt idx="13">
                  <c:v>4.8566901061000003</c:v>
                </c:pt>
                <c:pt idx="14">
                  <c:v>7.5479898844999997</c:v>
                </c:pt>
                <c:pt idx="15">
                  <c:v>8.8927604841000001</c:v>
                </c:pt>
                <c:pt idx="16">
                  <c:v>33.799885635000003</c:v>
                </c:pt>
                <c:pt idx="17">
                  <c:v>0.63937130369999995</c:v>
                </c:pt>
                <c:pt idx="18">
                  <c:v>4.5367691401999997</c:v>
                </c:pt>
                <c:pt idx="19">
                  <c:v>24.466946331999999</c:v>
                </c:pt>
                <c:pt idx="20">
                  <c:v>16.926722067</c:v>
                </c:pt>
                <c:pt idx="21">
                  <c:v>9.8512822445000001</c:v>
                </c:pt>
              </c:numCache>
            </c:numRef>
          </c:val>
          <c:extLst>
            <c:ext xmlns:c16="http://schemas.microsoft.com/office/drawing/2014/chart" uri="{C3380CC4-5D6E-409C-BE32-E72D297353CC}">
              <c16:uniqueId val="{00000000-B2AB-4257-821B-AEE4FA6AE705}"/>
            </c:ext>
          </c:extLst>
        </c:ser>
        <c:ser>
          <c:idx val="1"/>
          <c:order val="1"/>
          <c:tx>
            <c:strRef>
              <c:f>'Figure F2.1'!$C$4:$C$5</c:f>
              <c:strCache>
                <c:ptCount val="1"/>
                <c:pt idx="0">
                  <c:v>Composite dishes</c:v>
                </c:pt>
              </c:strCache>
            </c:strRef>
          </c:tx>
          <c:spPr>
            <a:solidFill>
              <a:schemeClr val="accent2"/>
            </a:solidFill>
            <a:ln>
              <a:noFill/>
            </a:ln>
            <a:effectLst/>
          </c:spPr>
          <c:invertIfNegative val="0"/>
          <c:cat>
            <c:multiLvlStrRef>
              <c:f>'Figure F2.1'!$A$6:$A$29</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F2.1'!$C$6:$C$29</c:f>
              <c:numCache>
                <c:formatCode>0.00</c:formatCode>
                <c:ptCount val="22"/>
                <c:pt idx="0">
                  <c:v>0.10833703409999999</c:v>
                </c:pt>
                <c:pt idx="10">
                  <c:v>8.7684920599999994E-2</c:v>
                </c:pt>
                <c:pt idx="11">
                  <c:v>0.1349435014</c:v>
                </c:pt>
                <c:pt idx="13">
                  <c:v>0.1016192087</c:v>
                </c:pt>
                <c:pt idx="14">
                  <c:v>1.1665958606</c:v>
                </c:pt>
                <c:pt idx="16">
                  <c:v>0.1136115826</c:v>
                </c:pt>
                <c:pt idx="17">
                  <c:v>6.0193036075000004</c:v>
                </c:pt>
                <c:pt idx="21">
                  <c:v>1.2480246880000001</c:v>
                </c:pt>
              </c:numCache>
            </c:numRef>
          </c:val>
          <c:extLst>
            <c:ext xmlns:c16="http://schemas.microsoft.com/office/drawing/2014/chart" uri="{C3380CC4-5D6E-409C-BE32-E72D297353CC}">
              <c16:uniqueId val="{00000001-B2AB-4257-821B-AEE4FA6AE705}"/>
            </c:ext>
          </c:extLst>
        </c:ser>
        <c:ser>
          <c:idx val="2"/>
          <c:order val="2"/>
          <c:tx>
            <c:strRef>
              <c:f>'Figure F2.1'!$D$4:$D$5</c:f>
              <c:strCache>
                <c:ptCount val="1"/>
                <c:pt idx="0">
                  <c:v>Eggs and egg products</c:v>
                </c:pt>
              </c:strCache>
            </c:strRef>
          </c:tx>
          <c:spPr>
            <a:solidFill>
              <a:schemeClr val="accent3"/>
            </a:solidFill>
            <a:ln>
              <a:noFill/>
            </a:ln>
            <a:effectLst/>
          </c:spPr>
          <c:invertIfNegative val="0"/>
          <c:cat>
            <c:multiLvlStrRef>
              <c:f>'Figure F2.1'!$A$6:$A$29</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F2.1'!$D$6:$D$29</c:f>
              <c:numCache>
                <c:formatCode>0.00</c:formatCode>
                <c:ptCount val="22"/>
                <c:pt idx="0">
                  <c:v>3.8741766168999998</c:v>
                </c:pt>
                <c:pt idx="1">
                  <c:v>2.2576309179999998</c:v>
                </c:pt>
                <c:pt idx="2">
                  <c:v>1.7459390516</c:v>
                </c:pt>
                <c:pt idx="3">
                  <c:v>1.8696644897000001</c:v>
                </c:pt>
                <c:pt idx="4">
                  <c:v>1.6330884816</c:v>
                </c:pt>
                <c:pt idx="5">
                  <c:v>0.77176035870000004</c:v>
                </c:pt>
                <c:pt idx="6">
                  <c:v>2.5687154193000001</c:v>
                </c:pt>
                <c:pt idx="7">
                  <c:v>2.1261496815999998</c:v>
                </c:pt>
                <c:pt idx="8">
                  <c:v>1.8287276855000001</c:v>
                </c:pt>
                <c:pt idx="9">
                  <c:v>1.0381315307000001</c:v>
                </c:pt>
                <c:pt idx="10">
                  <c:v>1.9934696739</c:v>
                </c:pt>
                <c:pt idx="11">
                  <c:v>1.9942778592999999</c:v>
                </c:pt>
                <c:pt idx="12">
                  <c:v>1.755499074</c:v>
                </c:pt>
                <c:pt idx="13">
                  <c:v>3.7034096179999998</c:v>
                </c:pt>
                <c:pt idx="14">
                  <c:v>1.6131728366</c:v>
                </c:pt>
                <c:pt idx="15">
                  <c:v>1.6238270945</c:v>
                </c:pt>
                <c:pt idx="16">
                  <c:v>1.2018033381</c:v>
                </c:pt>
                <c:pt idx="17">
                  <c:v>1.4287941982000001</c:v>
                </c:pt>
                <c:pt idx="18">
                  <c:v>2.5399182524000001</c:v>
                </c:pt>
                <c:pt idx="19">
                  <c:v>4.4237022002000002</c:v>
                </c:pt>
                <c:pt idx="20">
                  <c:v>3.6568914518</c:v>
                </c:pt>
                <c:pt idx="21">
                  <c:v>1.0996691907</c:v>
                </c:pt>
              </c:numCache>
            </c:numRef>
          </c:val>
          <c:extLst>
            <c:ext xmlns:c16="http://schemas.microsoft.com/office/drawing/2014/chart" uri="{C3380CC4-5D6E-409C-BE32-E72D297353CC}">
              <c16:uniqueId val="{00000002-B2AB-4257-821B-AEE4FA6AE705}"/>
            </c:ext>
          </c:extLst>
        </c:ser>
        <c:ser>
          <c:idx val="3"/>
          <c:order val="3"/>
          <c:tx>
            <c:strRef>
              <c:f>'Figure F2.1'!$E$4:$E$5</c:f>
              <c:strCache>
                <c:ptCount val="1"/>
                <c:pt idx="0">
                  <c:v>Fish, seafood, amphibians, reptiles and invertebrates</c:v>
                </c:pt>
              </c:strCache>
            </c:strRef>
          </c:tx>
          <c:spPr>
            <a:solidFill>
              <a:schemeClr val="accent4"/>
            </a:solidFill>
            <a:ln>
              <a:noFill/>
            </a:ln>
            <a:effectLst/>
          </c:spPr>
          <c:invertIfNegative val="0"/>
          <c:cat>
            <c:multiLvlStrRef>
              <c:f>'Figure F2.1'!$A$6:$A$29</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F2.1'!$E$6:$E$29</c:f>
              <c:numCache>
                <c:formatCode>0.00</c:formatCode>
                <c:ptCount val="22"/>
                <c:pt idx="0">
                  <c:v>41.717244092999998</c:v>
                </c:pt>
                <c:pt idx="1">
                  <c:v>51.827302604000003</c:v>
                </c:pt>
                <c:pt idx="2">
                  <c:v>48.836132106000001</c:v>
                </c:pt>
                <c:pt idx="3">
                  <c:v>56.198932335000002</c:v>
                </c:pt>
                <c:pt idx="4">
                  <c:v>64.966850199999996</c:v>
                </c:pt>
                <c:pt idx="5">
                  <c:v>16.101006818999998</c:v>
                </c:pt>
                <c:pt idx="6">
                  <c:v>39.924811497999997</c:v>
                </c:pt>
                <c:pt idx="7">
                  <c:v>48.889912025000001</c:v>
                </c:pt>
                <c:pt idx="8">
                  <c:v>61.880624951000001</c:v>
                </c:pt>
                <c:pt idx="9">
                  <c:v>77.018013632999995</c:v>
                </c:pt>
                <c:pt idx="10">
                  <c:v>57.658970498000002</c:v>
                </c:pt>
                <c:pt idx="11">
                  <c:v>61.658275171</c:v>
                </c:pt>
                <c:pt idx="12">
                  <c:v>55.783667741000002</c:v>
                </c:pt>
                <c:pt idx="13">
                  <c:v>53.072817477000001</c:v>
                </c:pt>
                <c:pt idx="14">
                  <c:v>33.569095926999999</c:v>
                </c:pt>
                <c:pt idx="15">
                  <c:v>47.707747554000001</c:v>
                </c:pt>
                <c:pt idx="16">
                  <c:v>19.658074768999999</c:v>
                </c:pt>
                <c:pt idx="17">
                  <c:v>65.231087258000002</c:v>
                </c:pt>
                <c:pt idx="18">
                  <c:v>40.638805130000001</c:v>
                </c:pt>
                <c:pt idx="19">
                  <c:v>38.962905753999998</c:v>
                </c:pt>
                <c:pt idx="20">
                  <c:v>25.735809946</c:v>
                </c:pt>
                <c:pt idx="21">
                  <c:v>26.650328500000001</c:v>
                </c:pt>
              </c:numCache>
            </c:numRef>
          </c:val>
          <c:extLst>
            <c:ext xmlns:c16="http://schemas.microsoft.com/office/drawing/2014/chart" uri="{C3380CC4-5D6E-409C-BE32-E72D297353CC}">
              <c16:uniqueId val="{00000003-B2AB-4257-821B-AEE4FA6AE705}"/>
            </c:ext>
          </c:extLst>
        </c:ser>
        <c:ser>
          <c:idx val="4"/>
          <c:order val="4"/>
          <c:tx>
            <c:strRef>
              <c:f>'Figure F2.1'!$F$4:$F$5</c:f>
              <c:strCache>
                <c:ptCount val="1"/>
                <c:pt idx="0">
                  <c:v>Food products for young population</c:v>
                </c:pt>
              </c:strCache>
            </c:strRef>
          </c:tx>
          <c:spPr>
            <a:solidFill>
              <a:schemeClr val="accent5"/>
            </a:solidFill>
            <a:ln>
              <a:noFill/>
            </a:ln>
            <a:effectLst/>
          </c:spPr>
          <c:invertIfNegative val="0"/>
          <c:cat>
            <c:multiLvlStrRef>
              <c:f>'Figure F2.1'!$A$6:$A$29</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F2.1'!$F$6:$F$29</c:f>
              <c:numCache>
                <c:formatCode>0.00</c:formatCode>
                <c:ptCount val="22"/>
                <c:pt idx="3">
                  <c:v>5.66124E-5</c:v>
                </c:pt>
                <c:pt idx="4">
                  <c:v>1.39806E-5</c:v>
                </c:pt>
                <c:pt idx="10">
                  <c:v>2.7754310999999999E-6</c:v>
                </c:pt>
              </c:numCache>
            </c:numRef>
          </c:val>
          <c:extLst>
            <c:ext xmlns:c16="http://schemas.microsoft.com/office/drawing/2014/chart" uri="{C3380CC4-5D6E-409C-BE32-E72D297353CC}">
              <c16:uniqueId val="{00000004-B2AB-4257-821B-AEE4FA6AE705}"/>
            </c:ext>
          </c:extLst>
        </c:ser>
        <c:ser>
          <c:idx val="5"/>
          <c:order val="5"/>
          <c:tx>
            <c:strRef>
              <c:f>'Figure F2.1'!$G$4:$G$5</c:f>
              <c:strCache>
                <c:ptCount val="1"/>
                <c:pt idx="0">
                  <c:v>Legumes, nuts, oilseeds and spices</c:v>
                </c:pt>
              </c:strCache>
            </c:strRef>
          </c:tx>
          <c:spPr>
            <a:solidFill>
              <a:schemeClr val="accent6"/>
            </a:solidFill>
            <a:ln>
              <a:noFill/>
            </a:ln>
            <a:effectLst/>
          </c:spPr>
          <c:invertIfNegative val="0"/>
          <c:cat>
            <c:multiLvlStrRef>
              <c:f>'Figure F2.1'!$A$6:$A$29</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F2.1'!$G$6:$G$29</c:f>
              <c:numCache>
                <c:formatCode>0.00</c:formatCode>
                <c:ptCount val="22"/>
                <c:pt idx="0">
                  <c:v>9.9537476999999996E-3</c:v>
                </c:pt>
                <c:pt idx="1">
                  <c:v>3.5684478999999998E-2</c:v>
                </c:pt>
                <c:pt idx="3">
                  <c:v>3.8447520000000002E-4</c:v>
                </c:pt>
                <c:pt idx="4">
                  <c:v>2.0258334E-3</c:v>
                </c:pt>
                <c:pt idx="5">
                  <c:v>6.3730570000000003E-4</c:v>
                </c:pt>
                <c:pt idx="7">
                  <c:v>9.6533900000000001E-5</c:v>
                </c:pt>
                <c:pt idx="8">
                  <c:v>2.0692059999999999E-4</c:v>
                </c:pt>
                <c:pt idx="9">
                  <c:v>5.1080804999999998E-3</c:v>
                </c:pt>
                <c:pt idx="10">
                  <c:v>3.253569E-3</c:v>
                </c:pt>
                <c:pt idx="11">
                  <c:v>2.0743385E-3</c:v>
                </c:pt>
                <c:pt idx="12">
                  <c:v>8.8195099999999999E-5</c:v>
                </c:pt>
                <c:pt idx="14">
                  <c:v>2.2121320000000001E-4</c:v>
                </c:pt>
                <c:pt idx="15">
                  <c:v>3.0709219999999998E-4</c:v>
                </c:pt>
                <c:pt idx="16">
                  <c:v>1.372713E-4</c:v>
                </c:pt>
                <c:pt idx="19">
                  <c:v>5.3287661E-3</c:v>
                </c:pt>
                <c:pt idx="20">
                  <c:v>4.5321635999999998E-3</c:v>
                </c:pt>
                <c:pt idx="21">
                  <c:v>6.6751129999999997E-4</c:v>
                </c:pt>
              </c:numCache>
            </c:numRef>
          </c:val>
          <c:extLst>
            <c:ext xmlns:c16="http://schemas.microsoft.com/office/drawing/2014/chart" uri="{C3380CC4-5D6E-409C-BE32-E72D297353CC}">
              <c16:uniqueId val="{00000005-B2AB-4257-821B-AEE4FA6AE705}"/>
            </c:ext>
          </c:extLst>
        </c:ser>
        <c:ser>
          <c:idx val="6"/>
          <c:order val="6"/>
          <c:tx>
            <c:strRef>
              <c:f>'Figure F2.1'!$H$4:$H$5</c:f>
              <c:strCache>
                <c:ptCount val="1"/>
                <c:pt idx="0">
                  <c:v>Meat and meat products</c:v>
                </c:pt>
              </c:strCache>
            </c:strRef>
          </c:tx>
          <c:spPr>
            <a:solidFill>
              <a:schemeClr val="accent1">
                <a:lumMod val="60000"/>
              </a:schemeClr>
            </a:solidFill>
            <a:ln>
              <a:noFill/>
            </a:ln>
            <a:effectLst/>
          </c:spPr>
          <c:invertIfNegative val="0"/>
          <c:cat>
            <c:multiLvlStrRef>
              <c:f>'Figure F2.1'!$A$6:$A$29</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F2.1'!$H$6:$H$29</c:f>
              <c:numCache>
                <c:formatCode>0.00</c:formatCode>
                <c:ptCount val="22"/>
                <c:pt idx="0">
                  <c:v>38.522728913000002</c:v>
                </c:pt>
                <c:pt idx="1">
                  <c:v>22.639798625000001</c:v>
                </c:pt>
                <c:pt idx="2">
                  <c:v>35.535215346999998</c:v>
                </c:pt>
                <c:pt idx="3">
                  <c:v>34.839903796999998</c:v>
                </c:pt>
                <c:pt idx="4">
                  <c:v>20.730402763000001</c:v>
                </c:pt>
                <c:pt idx="5">
                  <c:v>47.479487014</c:v>
                </c:pt>
                <c:pt idx="6">
                  <c:v>42.823465263999999</c:v>
                </c:pt>
                <c:pt idx="7">
                  <c:v>38.670586155000002</c:v>
                </c:pt>
                <c:pt idx="8">
                  <c:v>20.352364199</c:v>
                </c:pt>
                <c:pt idx="9">
                  <c:v>15.466604894</c:v>
                </c:pt>
                <c:pt idx="10">
                  <c:v>26.607343410999999</c:v>
                </c:pt>
                <c:pt idx="11">
                  <c:v>18.958546816999998</c:v>
                </c:pt>
                <c:pt idx="12">
                  <c:v>37.533288276</c:v>
                </c:pt>
                <c:pt idx="13">
                  <c:v>30.760101370000001</c:v>
                </c:pt>
                <c:pt idx="14">
                  <c:v>51.840687995000003</c:v>
                </c:pt>
                <c:pt idx="15">
                  <c:v>35.983537472000002</c:v>
                </c:pt>
                <c:pt idx="16">
                  <c:v>43.005696755999999</c:v>
                </c:pt>
                <c:pt idx="17">
                  <c:v>23.664201657</c:v>
                </c:pt>
                <c:pt idx="18">
                  <c:v>47.127270230000001</c:v>
                </c:pt>
                <c:pt idx="19">
                  <c:v>29.705673018999999</c:v>
                </c:pt>
                <c:pt idx="20">
                  <c:v>51.136179829</c:v>
                </c:pt>
                <c:pt idx="21">
                  <c:v>58.641603201000002</c:v>
                </c:pt>
              </c:numCache>
            </c:numRef>
          </c:val>
          <c:extLst>
            <c:ext xmlns:c16="http://schemas.microsoft.com/office/drawing/2014/chart" uri="{C3380CC4-5D6E-409C-BE32-E72D297353CC}">
              <c16:uniqueId val="{00000006-B2AB-4257-821B-AEE4FA6AE705}"/>
            </c:ext>
          </c:extLst>
        </c:ser>
        <c:ser>
          <c:idx val="7"/>
          <c:order val="7"/>
          <c:tx>
            <c:strRef>
              <c:f>'Figure F2.1'!$I$4:$I$5</c:f>
              <c:strCache>
                <c:ptCount val="1"/>
                <c:pt idx="0">
                  <c:v>Milk and dairy products</c:v>
                </c:pt>
              </c:strCache>
            </c:strRef>
          </c:tx>
          <c:spPr>
            <a:solidFill>
              <a:schemeClr val="accent2">
                <a:lumMod val="60000"/>
              </a:schemeClr>
            </a:solidFill>
            <a:ln>
              <a:noFill/>
            </a:ln>
            <a:effectLst/>
          </c:spPr>
          <c:invertIfNegative val="0"/>
          <c:cat>
            <c:multiLvlStrRef>
              <c:f>'Figure F2.1'!$A$6:$A$29</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F2.1'!$I$6:$I$29</c:f>
              <c:numCache>
                <c:formatCode>0.00</c:formatCode>
                <c:ptCount val="22"/>
                <c:pt idx="0">
                  <c:v>7.8376143570999997</c:v>
                </c:pt>
                <c:pt idx="1">
                  <c:v>4.3838123223999999</c:v>
                </c:pt>
                <c:pt idx="2">
                  <c:v>8.3864825159999992</c:v>
                </c:pt>
                <c:pt idx="3">
                  <c:v>3.7411589448</c:v>
                </c:pt>
                <c:pt idx="4">
                  <c:v>3.4897233747</c:v>
                </c:pt>
                <c:pt idx="5">
                  <c:v>2.8822528595999999</c:v>
                </c:pt>
                <c:pt idx="6">
                  <c:v>7.2050538170999996</c:v>
                </c:pt>
                <c:pt idx="7">
                  <c:v>5.9018154270999998</c:v>
                </c:pt>
                <c:pt idx="8">
                  <c:v>3.0037181930000001</c:v>
                </c:pt>
                <c:pt idx="9">
                  <c:v>2.4782220255</c:v>
                </c:pt>
                <c:pt idx="10">
                  <c:v>4.9240823798999998</c:v>
                </c:pt>
                <c:pt idx="11">
                  <c:v>4.4497892717000003</c:v>
                </c:pt>
                <c:pt idx="12">
                  <c:v>2.6014466583</c:v>
                </c:pt>
                <c:pt idx="13">
                  <c:v>5.0243665095000001</c:v>
                </c:pt>
                <c:pt idx="14">
                  <c:v>3.4616202725999998</c:v>
                </c:pt>
                <c:pt idx="15">
                  <c:v>4.5695942040000004</c:v>
                </c:pt>
                <c:pt idx="16">
                  <c:v>1.9326410859000001</c:v>
                </c:pt>
                <c:pt idx="17">
                  <c:v>2.6440570120000002</c:v>
                </c:pt>
                <c:pt idx="18">
                  <c:v>4.4742471625000002</c:v>
                </c:pt>
                <c:pt idx="19">
                  <c:v>2.1585629285999999</c:v>
                </c:pt>
                <c:pt idx="20">
                  <c:v>2.1242465135000002</c:v>
                </c:pt>
                <c:pt idx="21">
                  <c:v>2.3053618537</c:v>
                </c:pt>
              </c:numCache>
            </c:numRef>
          </c:val>
          <c:extLst>
            <c:ext xmlns:c16="http://schemas.microsoft.com/office/drawing/2014/chart" uri="{C3380CC4-5D6E-409C-BE32-E72D297353CC}">
              <c16:uniqueId val="{00000007-B2AB-4257-821B-AEE4FA6AE705}"/>
            </c:ext>
          </c:extLst>
        </c:ser>
        <c:ser>
          <c:idx val="8"/>
          <c:order val="8"/>
          <c:tx>
            <c:strRef>
              <c:f>'Figure F2.1'!$J$4:$J$5</c:f>
              <c:strCache>
                <c:ptCount val="1"/>
                <c:pt idx="0">
                  <c:v>Products for non-standard diets, food imitates and food supplements</c:v>
                </c:pt>
              </c:strCache>
            </c:strRef>
          </c:tx>
          <c:spPr>
            <a:solidFill>
              <a:schemeClr val="accent3">
                <a:lumMod val="60000"/>
              </a:schemeClr>
            </a:solidFill>
            <a:ln>
              <a:noFill/>
            </a:ln>
            <a:effectLst/>
          </c:spPr>
          <c:invertIfNegative val="0"/>
          <c:cat>
            <c:multiLvlStrRef>
              <c:f>'Figure F2.1'!$A$6:$A$29</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F2.1'!$J$6:$J$29</c:f>
              <c:numCache>
                <c:formatCode>0.00</c:formatCode>
                <c:ptCount val="22"/>
                <c:pt idx="0">
                  <c:v>7.2999794000000007E-2</c:v>
                </c:pt>
                <c:pt idx="3">
                  <c:v>0.15019883810000001</c:v>
                </c:pt>
                <c:pt idx="5">
                  <c:v>0.1193652321</c:v>
                </c:pt>
                <c:pt idx="6">
                  <c:v>0.11948252249999999</c:v>
                </c:pt>
                <c:pt idx="7">
                  <c:v>0.60312030179999998</c:v>
                </c:pt>
                <c:pt idx="9">
                  <c:v>1.49486349E-2</c:v>
                </c:pt>
                <c:pt idx="11">
                  <c:v>7.7760935000000002E-3</c:v>
                </c:pt>
                <c:pt idx="12">
                  <c:v>6.9520326699999996E-2</c:v>
                </c:pt>
                <c:pt idx="13">
                  <c:v>1.1942477790999999</c:v>
                </c:pt>
                <c:pt idx="15">
                  <c:v>5.6778068600000002E-2</c:v>
                </c:pt>
                <c:pt idx="16">
                  <c:v>6.901419E-4</c:v>
                </c:pt>
                <c:pt idx="19">
                  <c:v>4.5883774000000004E-3</c:v>
                </c:pt>
                <c:pt idx="20">
                  <c:v>5.3360470399999999E-2</c:v>
                </c:pt>
              </c:numCache>
            </c:numRef>
          </c:val>
          <c:extLst>
            <c:ext xmlns:c16="http://schemas.microsoft.com/office/drawing/2014/chart" uri="{C3380CC4-5D6E-409C-BE32-E72D297353CC}">
              <c16:uniqueId val="{00000008-B2AB-4257-821B-AEE4FA6AE705}"/>
            </c:ext>
          </c:extLst>
        </c:ser>
        <c:ser>
          <c:idx val="9"/>
          <c:order val="9"/>
          <c:tx>
            <c:strRef>
              <c:f>'Figure F2.1'!$K$4:$K$5</c:f>
              <c:strCache>
                <c:ptCount val="1"/>
                <c:pt idx="0">
                  <c:v>Sugar and similar, confectionery and water-based sweet desserts</c:v>
                </c:pt>
              </c:strCache>
            </c:strRef>
          </c:tx>
          <c:spPr>
            <a:solidFill>
              <a:schemeClr val="accent4">
                <a:lumMod val="60000"/>
              </a:schemeClr>
            </a:solidFill>
            <a:ln>
              <a:noFill/>
            </a:ln>
            <a:effectLst/>
          </c:spPr>
          <c:invertIfNegative val="0"/>
          <c:cat>
            <c:multiLvlStrRef>
              <c:f>'Figure F2.1'!$A$6:$A$29</c:f>
              <c:multiLvlStrCache>
                <c:ptCount val="22"/>
                <c:lvl>
                  <c:pt idx="0">
                    <c:v>AT-NATIONAL-2016</c:v>
                  </c:pt>
                  <c:pt idx="1">
                    <c:v>CY 2014-2017-LOT2</c:v>
                  </c:pt>
                  <c:pt idx="2">
                    <c:v>DANSDA 2005-08</c:v>
                  </c:pt>
                  <c:pt idx="3">
                    <c:v>DIET-2014-EST-A</c:v>
                  </c:pt>
                  <c:pt idx="4">
                    <c:v>ENALIA2</c:v>
                  </c:pt>
                  <c:pt idx="5">
                    <c:v>EU MENU DIETARY SURVEY OF HUNGARY</c:v>
                  </c:pt>
                  <c:pt idx="6">
                    <c:v>FCS2016_CORE</c:v>
                  </c:pt>
                  <c:pt idx="7">
                    <c:v>FINDIET 2017</c:v>
                  </c:pt>
                  <c:pt idx="8">
                    <c:v>GR-EFSA-LOT2 2014-2015</c:v>
                  </c:pt>
                  <c:pt idx="9">
                    <c:v>IAN-AF 2015-2016</c:v>
                  </c:pt>
                  <c:pt idx="10">
                    <c:v>INCA3</c:v>
                  </c:pt>
                  <c:pt idx="11">
                    <c:v>INRAN SCAI 2005-06</c:v>
                  </c:pt>
                  <c:pt idx="12">
                    <c:v>LATVIA_2014</c:v>
                  </c:pt>
                  <c:pt idx="13">
                    <c:v>NANS 2012</c:v>
                  </c:pt>
                  <c:pt idx="14">
                    <c:v>NATIONAL NUTRITION SURVEY II</c:v>
                  </c:pt>
                  <c:pt idx="15">
                    <c:v>NATIONAL-FCS-2014</c:v>
                  </c:pt>
                  <c:pt idx="16">
                    <c:v>NIPNOP-HAH-2011-2012</c:v>
                  </c:pt>
                  <c:pt idx="17">
                    <c:v>RIKSMATEN 2010</c:v>
                  </c:pt>
                  <c:pt idx="18">
                    <c:v>RIKSMATEN ADOLESCENTS 2016</c:v>
                  </c:pt>
                  <c:pt idx="19">
                    <c:v>RO-DIET-NATIONAL-STUDY-2019</c:v>
                  </c:pt>
                  <c:pt idx="20">
                    <c:v>SI.MENU-2018</c:v>
                  </c:pt>
                  <c:pt idx="21">
                    <c:v>SISP04</c:v>
                  </c:pt>
                </c:lvl>
                <c:lvl>
                  <c:pt idx="0">
                    <c:v>Adults</c:v>
                  </c:pt>
                </c:lvl>
              </c:multiLvlStrCache>
            </c:multiLvlStrRef>
          </c:cat>
          <c:val>
            <c:numRef>
              <c:f>'Figure F2.1'!$K$6:$K$29</c:f>
              <c:numCache>
                <c:formatCode>0.00</c:formatCode>
                <c:ptCount val="22"/>
                <c:pt idx="0">
                  <c:v>1.1553660502</c:v>
                </c:pt>
                <c:pt idx="1">
                  <c:v>0.33651726630000001</c:v>
                </c:pt>
                <c:pt idx="2">
                  <c:v>1.0311509571999999</c:v>
                </c:pt>
                <c:pt idx="3">
                  <c:v>0.4259245445</c:v>
                </c:pt>
                <c:pt idx="4">
                  <c:v>0.189102147</c:v>
                </c:pt>
                <c:pt idx="5">
                  <c:v>0.38124830370000001</c:v>
                </c:pt>
                <c:pt idx="6">
                  <c:v>1.1872174315999999</c:v>
                </c:pt>
                <c:pt idx="7">
                  <c:v>0.47900064170000001</c:v>
                </c:pt>
                <c:pt idx="8">
                  <c:v>0.25519900620000002</c:v>
                </c:pt>
                <c:pt idx="9">
                  <c:v>0.1141554033</c:v>
                </c:pt>
                <c:pt idx="10">
                  <c:v>0.42982709279999998</c:v>
                </c:pt>
                <c:pt idx="11">
                  <c:v>0.20089320369999999</c:v>
                </c:pt>
                <c:pt idx="12">
                  <c:v>0.57746011959999999</c:v>
                </c:pt>
                <c:pt idx="13">
                  <c:v>1.2867479321999999</c:v>
                </c:pt>
                <c:pt idx="14">
                  <c:v>0.80061601010000005</c:v>
                </c:pt>
                <c:pt idx="15">
                  <c:v>1.1654480303000001</c:v>
                </c:pt>
                <c:pt idx="16">
                  <c:v>0.28745942079999998</c:v>
                </c:pt>
                <c:pt idx="17">
                  <c:v>0.37318496359999997</c:v>
                </c:pt>
                <c:pt idx="18">
                  <c:v>0.68299008459999999</c:v>
                </c:pt>
                <c:pt idx="19">
                  <c:v>0.27229262319999997</c:v>
                </c:pt>
                <c:pt idx="20">
                  <c:v>0.36225755910000002</c:v>
                </c:pt>
                <c:pt idx="21">
                  <c:v>0.20306281079999999</c:v>
                </c:pt>
              </c:numCache>
            </c:numRef>
          </c:val>
          <c:extLst>
            <c:ext xmlns:c16="http://schemas.microsoft.com/office/drawing/2014/chart" uri="{C3380CC4-5D6E-409C-BE32-E72D297353CC}">
              <c16:uniqueId val="{00000009-B2AB-4257-821B-AEE4FA6AE705}"/>
            </c:ext>
          </c:extLst>
        </c:ser>
        <c:dLbls>
          <c:showLegendKey val="0"/>
          <c:showVal val="0"/>
          <c:showCatName val="0"/>
          <c:showSerName val="0"/>
          <c:showPercent val="0"/>
          <c:showBubbleSize val="0"/>
        </c:dLbls>
        <c:gapWidth val="150"/>
        <c:overlap val="100"/>
        <c:axId val="1444655551"/>
        <c:axId val="1445443919"/>
      </c:barChart>
      <c:catAx>
        <c:axId val="1444655551"/>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crossAx val="1445443919"/>
        <c:crosses val="autoZero"/>
        <c:auto val="1"/>
        <c:lblAlgn val="ctr"/>
        <c:lblOffset val="100"/>
        <c:noMultiLvlLbl val="0"/>
      </c:catAx>
      <c:valAx>
        <c:axId val="1445443919"/>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crossAx val="1444655551"/>
        <c:crosses val="autoZero"/>
        <c:crossBetween val="between"/>
      </c:valAx>
      <c:spPr>
        <a:noFill/>
        <a:ln>
          <a:noFill/>
        </a:ln>
        <a:effectLst/>
      </c:spPr>
    </c:plotArea>
    <c:legend>
      <c:legendPos val="r"/>
      <c:layout>
        <c:manualLayout>
          <c:xMode val="edge"/>
          <c:yMode val="edge"/>
          <c:x val="0.69809801836837082"/>
          <c:y val="0.14729916252120351"/>
          <c:w val="0.29397857456659127"/>
          <c:h val="0.7054014832007590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17210</xdr:colOff>
      <xdr:row>6</xdr:row>
      <xdr:rowOff>90488</xdr:rowOff>
    </xdr:to>
    <xdr:pic>
      <xdr:nvPicPr>
        <xdr:cNvPr id="2" name="Picture 1">
          <a:extLst>
            <a:ext uri="{FF2B5EF4-FFF2-40B4-BE49-F238E27FC236}">
              <a16:creationId xmlns:a16="http://schemas.microsoft.com/office/drawing/2014/main" id="{D06AF830-7389-4826-A9FF-89FE0864E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341310" cy="10620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225425</xdr:colOff>
      <xdr:row>1</xdr:row>
      <xdr:rowOff>61912</xdr:rowOff>
    </xdr:from>
    <xdr:to>
      <xdr:col>28</xdr:col>
      <xdr:colOff>21166</xdr:colOff>
      <xdr:row>29</xdr:row>
      <xdr:rowOff>38100</xdr:rowOff>
    </xdr:to>
    <xdr:graphicFrame macro="">
      <xdr:nvGraphicFramePr>
        <xdr:cNvPr id="2" name="Chart 1">
          <a:extLst>
            <a:ext uri="{FF2B5EF4-FFF2-40B4-BE49-F238E27FC236}">
              <a16:creationId xmlns:a16="http://schemas.microsoft.com/office/drawing/2014/main" id="{BB01824F-B272-467D-A4FA-E2CA127A804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9525</xdr:colOff>
      <xdr:row>1</xdr:row>
      <xdr:rowOff>123826</xdr:rowOff>
    </xdr:from>
    <xdr:to>
      <xdr:col>27</xdr:col>
      <xdr:colOff>428626</xdr:colOff>
      <xdr:row>34</xdr:row>
      <xdr:rowOff>66675</xdr:rowOff>
    </xdr:to>
    <xdr:grpSp>
      <xdr:nvGrpSpPr>
        <xdr:cNvPr id="5" name="Group 4">
          <a:extLst>
            <a:ext uri="{FF2B5EF4-FFF2-40B4-BE49-F238E27FC236}">
              <a16:creationId xmlns:a16="http://schemas.microsoft.com/office/drawing/2014/main" id="{F6E2EC3F-D848-4DE3-BEE6-49564959EC69}"/>
            </a:ext>
          </a:extLst>
        </xdr:cNvPr>
        <xdr:cNvGrpSpPr/>
      </xdr:nvGrpSpPr>
      <xdr:grpSpPr>
        <a:xfrm>
          <a:off x="9525" y="314326"/>
          <a:ext cx="16878301" cy="6229349"/>
          <a:chOff x="649607" y="1810063"/>
          <a:chExt cx="10880505" cy="3409934"/>
        </a:xfrm>
      </xdr:grpSpPr>
      <xdr:pic>
        <xdr:nvPicPr>
          <xdr:cNvPr id="6" name="Picture 5" descr="Diagram, engineering drawing&#10;&#10;Description automatically generated">
            <a:extLst>
              <a:ext uri="{FF2B5EF4-FFF2-40B4-BE49-F238E27FC236}">
                <a16:creationId xmlns:a16="http://schemas.microsoft.com/office/drawing/2014/main" id="{740FB125-7B88-41CE-9D43-10629A27A4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49607" y="1810063"/>
            <a:ext cx="5291666" cy="3373437"/>
          </a:xfrm>
          <a:prstGeom prst="rect">
            <a:avLst/>
          </a:prstGeom>
        </xdr:spPr>
      </xdr:pic>
      <xdr:pic>
        <xdr:nvPicPr>
          <xdr:cNvPr id="7" name="Picture 6" descr="Diagram&#10;&#10;Description automatically generated">
            <a:extLst>
              <a:ext uri="{FF2B5EF4-FFF2-40B4-BE49-F238E27FC236}">
                <a16:creationId xmlns:a16="http://schemas.microsoft.com/office/drawing/2014/main" id="{E31576BA-6A92-4131-B9B9-22C8B9F641A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238445" y="1846560"/>
            <a:ext cx="5291667" cy="3373437"/>
          </a:xfrm>
          <a:prstGeom prst="rect">
            <a:avLst/>
          </a:prstGeom>
        </xdr:spPr>
      </xdr:pic>
    </xdr:grp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IKOLIC Marina" refreshedDate="44624.441119907409" createdVersion="6" refreshedVersion="6" minRefreshableVersion="3" recordCount="968" xr:uid="{3B303A31-37CD-4738-93B8-D5F70B864B5B}">
  <cacheSource type="worksheet">
    <worksheetSource ref="A2:F970" sheet="Table F2.4"/>
  </cacheSource>
  <cacheFields count="6">
    <cacheField name="COUNTRY" numFmtId="0">
      <sharedItems/>
    </cacheField>
    <cacheField name="SURVEY" numFmtId="0">
      <sharedItems count="47">
        <s v="NUTRICHILD"/>
        <s v="INRAN SCAI 2005-06"/>
        <s v="IAT 2006-07"/>
        <s v="DIET-2014-EST-C"/>
        <s v="INCA3"/>
        <s v="LATVIA_2014"/>
        <s v="CY 2014-2017-LOT1"/>
        <s v="SI.MENU-2018"/>
        <s v="IAN-AF 2015-2016"/>
        <s v="REGIONAL FLANDERS"/>
        <s v="VELS"/>
        <s v="DIPP 2001-2009"/>
        <s v="ENALIA"/>
        <s v="FCS2016_CORE"/>
        <s v="EU MENU DIETARY SURVEY OF HUNGARY"/>
        <s v="SISP04"/>
        <s v="REGIONAL CRETE"/>
        <s v="NFA"/>
        <s v="ESKIMO"/>
        <s v="DANSDA 2005-08"/>
        <s v="ASNS - CHILDREN"/>
        <s v="NATIONAL-FCS-2014"/>
        <s v="NATIONAL NUTRITION SURVEY II"/>
        <s v="NWSSP07_08"/>
        <s v="DIET-2014-EST-A"/>
        <s v="CY 2014-2017-LOT2"/>
        <s v="GR-EFSA-LOT2 2014-2015"/>
        <s v="AT-ADOLESCENTS-2018-2"/>
        <s v="RIKSMATEN ADOLESCENTS 2016"/>
        <s v="RO-DIET-NATIONAL-STUDY-2019"/>
        <s v="RIKSMATEN 2010"/>
        <s v="NANS 2012"/>
        <s v="ENALIA2"/>
        <s v="NIPNOP-HAH-2011-2012"/>
        <s v="AT-NATIONAL-2016"/>
        <s v="FINDIET 2017"/>
        <s v="DIET NATIONAL 2004"/>
        <s v="ASNS - ADULTS"/>
        <s v="NATIONAL REPR SURV"/>
        <s v="VCP ELDERLY"/>
        <s v="DIETA PILOT ADULTS"/>
        <s v="FC PREGNANT WOMEN"/>
        <s v="AT-PREGNANT-2018-2"/>
        <s v="RO-DIET-NATIONAL-STUDY-2019-PREGNANT"/>
        <s v="PREGNANT AD-HOC SURVEY 2015-2016"/>
        <s v="DIET LACTATION GR"/>
        <s v="RO-DIET-NATIONAL-STUDY-2019-VEGETARIAN"/>
      </sharedItems>
    </cacheField>
    <cacheField name="popclass" numFmtId="0">
      <sharedItems count="10">
        <s v="Infants"/>
        <s v="Toddlers"/>
        <s v="Other children"/>
        <s v="Adolescents"/>
        <s v="Adults"/>
        <s v="Elderly"/>
        <s v="Very elderly"/>
        <s v="Pregnant women"/>
        <s v="Lactating women"/>
        <s v="Vegetarians"/>
      </sharedItems>
    </cacheField>
    <cacheField name="FOODEX2_L1_ID" numFmtId="0">
      <sharedItems count="10">
        <s v="Legumes, nuts, oilseeds and spices"/>
        <s v="Meat and meat products"/>
        <s v="Milk and dairy products"/>
        <s v="Eggs and egg products"/>
        <s v="Animal and vegetable fats and oils and primary derivatives thereof"/>
        <s v="Food products for young population"/>
        <s v="Fish, seafood, amphibians, reptiles and invertebrates"/>
        <s v="Products for non-standard diets, food imitates and food supplements"/>
        <s v="Sugar and similar, confectionery and water-based sweet desserts"/>
        <s v="Composite dishes"/>
      </sharedItems>
    </cacheField>
    <cacheField name="Perc_Exp_LB" numFmtId="2">
      <sharedItems containsSemiMixedTypes="0" containsString="0" containsNumber="1" minValue="2.7754310999999999E-6" maxValue="100"/>
    </cacheField>
    <cacheField name="Perc_Exp_UB" numFmtId="2">
      <sharedItems containsSemiMixedTypes="0" containsString="0" containsNumber="1" minValue="5.6794934000000002E-6" maxValue="1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68">
  <r>
    <s v="Bulgaria"/>
    <x v="0"/>
    <x v="0"/>
    <x v="0"/>
    <n v="5.4015125000000004E-3"/>
    <n v="1.2574489999999999E-4"/>
  </r>
  <r>
    <s v="Bulgaria"/>
    <x v="0"/>
    <x v="0"/>
    <x v="1"/>
    <n v="8.1852984520999996"/>
    <n v="0.61579707719999999"/>
  </r>
  <r>
    <s v="Bulgaria"/>
    <x v="0"/>
    <x v="0"/>
    <x v="2"/>
    <n v="51.667670792999999"/>
    <n v="49.480577623999999"/>
  </r>
  <r>
    <s v="Bulgaria"/>
    <x v="0"/>
    <x v="0"/>
    <x v="3"/>
    <n v="3.4157465594"/>
    <n v="0.22873243060000001"/>
  </r>
  <r>
    <s v="Bulgaria"/>
    <x v="0"/>
    <x v="0"/>
    <x v="4"/>
    <n v="29.013061073999999"/>
    <n v="4.6450251042000001"/>
  </r>
  <r>
    <s v="Bulgaria"/>
    <x v="0"/>
    <x v="0"/>
    <x v="5"/>
    <n v="7.7128216086999997"/>
    <n v="45.02974202"/>
  </r>
  <r>
    <s v="Italy"/>
    <x v="1"/>
    <x v="0"/>
    <x v="5"/>
    <n v="100"/>
    <n v="100"/>
  </r>
  <r>
    <s v="Denmark"/>
    <x v="2"/>
    <x v="0"/>
    <x v="1"/>
    <n v="1.2895076539000001"/>
    <n v="0.6208817982"/>
  </r>
  <r>
    <s v="Denmark"/>
    <x v="2"/>
    <x v="0"/>
    <x v="6"/>
    <n v="45.216502953000003"/>
    <n v="5.759186358"/>
  </r>
  <r>
    <s v="Denmark"/>
    <x v="2"/>
    <x v="0"/>
    <x v="2"/>
    <n v="7.0986691025999997"/>
    <n v="19.000502687000001"/>
  </r>
  <r>
    <s v="Denmark"/>
    <x v="2"/>
    <x v="0"/>
    <x v="3"/>
    <n v="1.5968454199999999E-2"/>
    <n v="5.9930683000000004E-3"/>
  </r>
  <r>
    <s v="Denmark"/>
    <x v="2"/>
    <x v="0"/>
    <x v="4"/>
    <n v="44.319370939999999"/>
    <n v="19.363823482000001"/>
  </r>
  <r>
    <s v="Denmark"/>
    <x v="2"/>
    <x v="0"/>
    <x v="5"/>
    <n v="2.0599808967"/>
    <n v="55.249612607000003"/>
  </r>
  <r>
    <s v="Estonia"/>
    <x v="3"/>
    <x v="0"/>
    <x v="1"/>
    <n v="7.7476771398000004"/>
    <n v="0.33946117650000002"/>
  </r>
  <r>
    <s v="Estonia"/>
    <x v="3"/>
    <x v="0"/>
    <x v="2"/>
    <n v="24.162873737999998"/>
    <n v="11.259473051000001"/>
  </r>
  <r>
    <s v="Estonia"/>
    <x v="3"/>
    <x v="0"/>
    <x v="3"/>
    <n v="1.9777656962000001"/>
    <n v="0.10513160589999999"/>
  </r>
  <r>
    <s v="Estonia"/>
    <x v="3"/>
    <x v="0"/>
    <x v="4"/>
    <n v="11.613150789000001"/>
    <n v="2.8599092466"/>
  </r>
  <r>
    <s v="Estonia"/>
    <x v="3"/>
    <x v="0"/>
    <x v="5"/>
    <n v="40.612845643999997"/>
    <n v="85.089176741000003"/>
  </r>
  <r>
    <s v="Estonia"/>
    <x v="3"/>
    <x v="0"/>
    <x v="7"/>
    <n v="13.885686993"/>
    <n v="0.34684817909999999"/>
  </r>
  <r>
    <s v="France"/>
    <x v="4"/>
    <x v="0"/>
    <x v="4"/>
    <n v="22.73116765"/>
    <n v="0.44748806829999999"/>
  </r>
  <r>
    <s v="France"/>
    <x v="4"/>
    <x v="0"/>
    <x v="5"/>
    <n v="77.268832349999997"/>
    <n v="99.552511932000002"/>
  </r>
  <r>
    <s v="Latvia"/>
    <x v="5"/>
    <x v="0"/>
    <x v="0"/>
    <n v="3.2791002000000001E-3"/>
    <n v="6.5708219999999998E-4"/>
  </r>
  <r>
    <s v="Latvia"/>
    <x v="5"/>
    <x v="0"/>
    <x v="1"/>
    <n v="17.927806741000001"/>
    <n v="10.526535558000001"/>
  </r>
  <r>
    <s v="Latvia"/>
    <x v="5"/>
    <x v="0"/>
    <x v="6"/>
    <n v="53.660643563000001"/>
    <n v="13.301970191000001"/>
  </r>
  <r>
    <s v="Latvia"/>
    <x v="5"/>
    <x v="0"/>
    <x v="2"/>
    <n v="8.8563935348000005"/>
    <n v="40.241041969999998"/>
  </r>
  <r>
    <s v="Latvia"/>
    <x v="5"/>
    <x v="0"/>
    <x v="3"/>
    <n v="1.1792502678000001"/>
    <n v="0.56544905919999999"/>
  </r>
  <r>
    <s v="Latvia"/>
    <x v="5"/>
    <x v="0"/>
    <x v="8"/>
    <n v="0.49371813710000001"/>
    <n v="9.8933659300000004E-2"/>
  </r>
  <r>
    <s v="Latvia"/>
    <x v="5"/>
    <x v="0"/>
    <x v="4"/>
    <n v="17.507188419999999"/>
    <n v="15.377350873999999"/>
  </r>
  <r>
    <s v="Latvia"/>
    <x v="5"/>
    <x v="0"/>
    <x v="5"/>
    <n v="0.37172023589999997"/>
    <n v="19.888061607000001"/>
  </r>
  <r>
    <s v="Cyprus"/>
    <x v="6"/>
    <x v="0"/>
    <x v="1"/>
    <n v="19.057160454000002"/>
    <n v="2.1902234083000001"/>
  </r>
  <r>
    <s v="Cyprus"/>
    <x v="6"/>
    <x v="0"/>
    <x v="6"/>
    <n v="61.496905347999999"/>
    <n v="2.7503987998000001"/>
  </r>
  <r>
    <s v="Cyprus"/>
    <x v="6"/>
    <x v="0"/>
    <x v="2"/>
    <n v="1.5873655699999999E-2"/>
    <n v="3.7057086500000003E-2"/>
  </r>
  <r>
    <s v="Cyprus"/>
    <x v="6"/>
    <x v="0"/>
    <x v="4"/>
    <n v="10.292057675000001"/>
    <n v="1.5427040811999999"/>
  </r>
  <r>
    <s v="Cyprus"/>
    <x v="6"/>
    <x v="0"/>
    <x v="5"/>
    <n v="9.1380028666000008"/>
    <n v="93.479616624000002"/>
  </r>
  <r>
    <s v="Slovenia"/>
    <x v="7"/>
    <x v="0"/>
    <x v="0"/>
    <n v="9.1162851999999992E-3"/>
    <n v="6.3291170000000002E-4"/>
  </r>
  <r>
    <s v="Slovenia"/>
    <x v="7"/>
    <x v="0"/>
    <x v="1"/>
    <n v="65.910698917000005"/>
    <n v="10.293068284"/>
  </r>
  <r>
    <s v="Slovenia"/>
    <x v="7"/>
    <x v="0"/>
    <x v="2"/>
    <n v="3.2314993920999999"/>
    <n v="12.429759078"/>
  </r>
  <r>
    <s v="Slovenia"/>
    <x v="7"/>
    <x v="0"/>
    <x v="3"/>
    <n v="2.2335718656000001"/>
    <n v="0.44644888100000002"/>
  </r>
  <r>
    <s v="Slovenia"/>
    <x v="7"/>
    <x v="0"/>
    <x v="4"/>
    <n v="23.058379720000001"/>
    <n v="3.8813918851000002"/>
  </r>
  <r>
    <s v="Slovenia"/>
    <x v="7"/>
    <x v="0"/>
    <x v="5"/>
    <n v="5.5567338203999999"/>
    <n v="72.948698961000005"/>
  </r>
  <r>
    <s v="Portugal"/>
    <x v="8"/>
    <x v="0"/>
    <x v="0"/>
    <n v="9.2622732700000002E-2"/>
    <n v="3.5597396999999999E-3"/>
  </r>
  <r>
    <s v="Portugal"/>
    <x v="8"/>
    <x v="0"/>
    <x v="1"/>
    <n v="5.0713845133"/>
    <n v="0.56930245010000002"/>
  </r>
  <r>
    <s v="Portugal"/>
    <x v="8"/>
    <x v="0"/>
    <x v="6"/>
    <n v="34.241225688999997"/>
    <n v="2.4740411720000002"/>
  </r>
  <r>
    <s v="Portugal"/>
    <x v="8"/>
    <x v="0"/>
    <x v="2"/>
    <n v="1.1838917336999999"/>
    <n v="2.5114003926000001"/>
  </r>
  <r>
    <s v="Portugal"/>
    <x v="8"/>
    <x v="0"/>
    <x v="4"/>
    <n v="49.982936694000003"/>
    <n v="6.807999326"/>
  </r>
  <r>
    <s v="Portugal"/>
    <x v="8"/>
    <x v="0"/>
    <x v="5"/>
    <n v="9.4279386380000005"/>
    <n v="87.633696920000006"/>
  </r>
  <r>
    <s v="Bulgaria"/>
    <x v="0"/>
    <x v="1"/>
    <x v="0"/>
    <n v="6.6241625999999996E-3"/>
    <n v="2.0510834000000001E-3"/>
  </r>
  <r>
    <s v="Bulgaria"/>
    <x v="0"/>
    <x v="1"/>
    <x v="1"/>
    <n v="25.453322728"/>
    <n v="14.286257031"/>
  </r>
  <r>
    <s v="Bulgaria"/>
    <x v="0"/>
    <x v="1"/>
    <x v="6"/>
    <n v="20.219901700000001"/>
    <n v="8.8506980210999995"/>
  </r>
  <r>
    <s v="Bulgaria"/>
    <x v="0"/>
    <x v="1"/>
    <x v="2"/>
    <n v="3.6723484397999999"/>
    <n v="42.701919599"/>
  </r>
  <r>
    <s v="Bulgaria"/>
    <x v="0"/>
    <x v="1"/>
    <x v="3"/>
    <n v="1.8820791645999999"/>
    <n v="1.7471912974999999"/>
  </r>
  <r>
    <s v="Bulgaria"/>
    <x v="0"/>
    <x v="1"/>
    <x v="8"/>
    <n v="0.27785679159999999"/>
    <n v="8.6034639299999993E-2"/>
  </r>
  <r>
    <s v="Bulgaria"/>
    <x v="0"/>
    <x v="1"/>
    <x v="4"/>
    <n v="48.479661446000001"/>
    <n v="31.654817713"/>
  </r>
  <r>
    <s v="Bulgaria"/>
    <x v="0"/>
    <x v="1"/>
    <x v="5"/>
    <n v="8.2055679000000003E-3"/>
    <n v="0.67103061620000004"/>
  </r>
  <r>
    <s v="Italy"/>
    <x v="1"/>
    <x v="1"/>
    <x v="1"/>
    <n v="7.1561358184000001"/>
    <n v="9.1364431979000003"/>
  </r>
  <r>
    <s v="Italy"/>
    <x v="1"/>
    <x v="1"/>
    <x v="6"/>
    <n v="71.285306403999996"/>
    <n v="32.791247487"/>
  </r>
  <r>
    <s v="Italy"/>
    <x v="1"/>
    <x v="1"/>
    <x v="2"/>
    <n v="7.7317180130000001"/>
    <n v="45.724540263000002"/>
  </r>
  <r>
    <s v="Italy"/>
    <x v="1"/>
    <x v="1"/>
    <x v="3"/>
    <n v="1.5269125132000001"/>
    <n v="1.2357132376"/>
  </r>
  <r>
    <s v="Italy"/>
    <x v="1"/>
    <x v="1"/>
    <x v="8"/>
    <n v="0.41970106480000002"/>
    <n v="0.11297045629999999"/>
  </r>
  <r>
    <s v="Italy"/>
    <x v="1"/>
    <x v="1"/>
    <x v="4"/>
    <n v="9.4883822580999997"/>
    <n v="9.6999297886000004"/>
  </r>
  <r>
    <s v="Italy"/>
    <x v="1"/>
    <x v="1"/>
    <x v="5"/>
    <n v="2.3918439288000002"/>
    <n v="1.2991555697999999"/>
  </r>
  <r>
    <s v="Belgium"/>
    <x v="9"/>
    <x v="1"/>
    <x v="1"/>
    <n v="37.678654868000002"/>
    <n v="14.090368008"/>
  </r>
  <r>
    <s v="Belgium"/>
    <x v="9"/>
    <x v="1"/>
    <x v="6"/>
    <n v="33.503035756999999"/>
    <n v="10.500650545999999"/>
  </r>
  <r>
    <s v="Belgium"/>
    <x v="9"/>
    <x v="1"/>
    <x v="2"/>
    <n v="17.494745770000002"/>
    <n v="58.396602195"/>
  </r>
  <r>
    <s v="Belgium"/>
    <x v="9"/>
    <x v="1"/>
    <x v="3"/>
    <n v="2.3251936138999998"/>
    <n v="1.0045798719000001"/>
  </r>
  <r>
    <s v="Belgium"/>
    <x v="9"/>
    <x v="1"/>
    <x v="8"/>
    <n v="4.4663990220000001"/>
    <n v="0.80641827160000001"/>
  </r>
  <r>
    <s v="Belgium"/>
    <x v="9"/>
    <x v="1"/>
    <x v="4"/>
    <n v="1.8533350968"/>
    <n v="12.273599829"/>
  </r>
  <r>
    <s v="Belgium"/>
    <x v="9"/>
    <x v="1"/>
    <x v="5"/>
    <n v="0.10106170809999999"/>
    <n v="2.3420930461"/>
  </r>
  <r>
    <s v="Belgium"/>
    <x v="9"/>
    <x v="1"/>
    <x v="9"/>
    <n v="2.5775741638"/>
    <n v="0.58568823150000004"/>
  </r>
  <r>
    <s v="Germany"/>
    <x v="10"/>
    <x v="1"/>
    <x v="1"/>
    <n v="59.768165427"/>
    <n v="23.795871309999999"/>
  </r>
  <r>
    <s v="Germany"/>
    <x v="10"/>
    <x v="1"/>
    <x v="6"/>
    <n v="27.490000723000001"/>
    <n v="14.042212735"/>
  </r>
  <r>
    <s v="Germany"/>
    <x v="10"/>
    <x v="1"/>
    <x v="2"/>
    <n v="5.8871084937999996"/>
    <n v="44.593999515999997"/>
  </r>
  <r>
    <s v="Germany"/>
    <x v="10"/>
    <x v="1"/>
    <x v="3"/>
    <n v="1.4969364739"/>
    <n v="1.3523063841"/>
  </r>
  <r>
    <s v="Germany"/>
    <x v="10"/>
    <x v="1"/>
    <x v="8"/>
    <n v="1.2063903217"/>
    <n v="0.3625222434"/>
  </r>
  <r>
    <s v="Germany"/>
    <x v="10"/>
    <x v="1"/>
    <x v="4"/>
    <n v="4.0528648929999997"/>
    <n v="14.381394307000001"/>
  </r>
  <r>
    <s v="Germany"/>
    <x v="10"/>
    <x v="1"/>
    <x v="5"/>
    <n v="9.8533667300000002E-2"/>
    <n v="1.4716935055"/>
  </r>
  <r>
    <s v="Finland"/>
    <x v="11"/>
    <x v="1"/>
    <x v="1"/>
    <n v="25.563915139999999"/>
    <n v="16.260021831"/>
  </r>
  <r>
    <s v="Finland"/>
    <x v="11"/>
    <x v="1"/>
    <x v="6"/>
    <n v="45.006985100000001"/>
    <n v="8.3624023401999992"/>
  </r>
  <r>
    <s v="Finland"/>
    <x v="11"/>
    <x v="1"/>
    <x v="2"/>
    <n v="21.020019287"/>
    <n v="60.533930562000002"/>
  </r>
  <r>
    <s v="Finland"/>
    <x v="11"/>
    <x v="1"/>
    <x v="3"/>
    <n v="1.2038484829"/>
    <n v="0.52820504729999995"/>
  </r>
  <r>
    <s v="Finland"/>
    <x v="11"/>
    <x v="1"/>
    <x v="8"/>
    <n v="9.9911134700000001E-2"/>
    <n v="1.45887806E-2"/>
  </r>
  <r>
    <s v="Finland"/>
    <x v="11"/>
    <x v="1"/>
    <x v="4"/>
    <n v="6.9066569222999998"/>
    <n v="6.5558270744999998"/>
  </r>
  <r>
    <s v="Finland"/>
    <x v="11"/>
    <x v="1"/>
    <x v="5"/>
    <n v="0.1986639332"/>
    <n v="7.7450243636999998"/>
  </r>
  <r>
    <s v="Denmark"/>
    <x v="2"/>
    <x v="1"/>
    <x v="1"/>
    <n v="48.147264282000002"/>
    <n v="18.979190929000001"/>
  </r>
  <r>
    <s v="Denmark"/>
    <x v="2"/>
    <x v="1"/>
    <x v="6"/>
    <n v="36.956426536000002"/>
    <n v="15.357711435000001"/>
  </r>
  <r>
    <s v="Denmark"/>
    <x v="2"/>
    <x v="1"/>
    <x v="2"/>
    <n v="9.3855530550000008"/>
    <n v="47.030489455000001"/>
  </r>
  <r>
    <s v="Denmark"/>
    <x v="2"/>
    <x v="1"/>
    <x v="3"/>
    <n v="1.0504334720999999"/>
    <n v="0.81591106499999999"/>
  </r>
  <r>
    <s v="Denmark"/>
    <x v="2"/>
    <x v="1"/>
    <x v="8"/>
    <n v="0.67527093220000001"/>
    <n v="0.1745415759"/>
  </r>
  <r>
    <s v="Denmark"/>
    <x v="2"/>
    <x v="1"/>
    <x v="4"/>
    <n v="3.7742409895"/>
    <n v="17.134864279999999"/>
  </r>
  <r>
    <s v="Denmark"/>
    <x v="2"/>
    <x v="1"/>
    <x v="5"/>
    <n v="1.08107332E-2"/>
    <n v="0.50729126099999999"/>
  </r>
  <r>
    <s v="Spain"/>
    <x v="12"/>
    <x v="1"/>
    <x v="0"/>
    <n v="2.066231E-4"/>
    <n v="6.5821400000000006E-5"/>
  </r>
  <r>
    <s v="Spain"/>
    <x v="12"/>
    <x v="1"/>
    <x v="1"/>
    <n v="16.446591224999999"/>
    <n v="10.112493350999999"/>
  </r>
  <r>
    <s v="Spain"/>
    <x v="12"/>
    <x v="1"/>
    <x v="6"/>
    <n v="66.854602227000001"/>
    <n v="42.131599854000001"/>
  </r>
  <r>
    <s v="Spain"/>
    <x v="12"/>
    <x v="1"/>
    <x v="2"/>
    <n v="2.9922177296000001"/>
    <n v="34.307693897"/>
  </r>
  <r>
    <s v="Spain"/>
    <x v="12"/>
    <x v="1"/>
    <x v="3"/>
    <n v="1.5359894667"/>
    <n v="1.4645538806"/>
  </r>
  <r>
    <s v="Spain"/>
    <x v="12"/>
    <x v="1"/>
    <x v="8"/>
    <n v="0.106516295"/>
    <n v="3.3931600300000003E-2"/>
  </r>
  <r>
    <s v="Spain"/>
    <x v="12"/>
    <x v="1"/>
    <x v="4"/>
    <n v="11.866145144000001"/>
    <n v="6.7413980955000001"/>
  </r>
  <r>
    <s v="Spain"/>
    <x v="12"/>
    <x v="1"/>
    <x v="5"/>
    <n v="0.12573454589999999"/>
    <n v="5.1793996923999996"/>
  </r>
  <r>
    <s v="Spain"/>
    <x v="12"/>
    <x v="1"/>
    <x v="9"/>
    <n v="7.1996743500000002E-2"/>
    <n v="2.8863808299999998E-2"/>
  </r>
  <r>
    <s v="Estonia"/>
    <x v="3"/>
    <x v="1"/>
    <x v="0"/>
    <n v="9.1517409999999997E-4"/>
    <n v="2.3614719999999999E-4"/>
  </r>
  <r>
    <s v="Estonia"/>
    <x v="3"/>
    <x v="1"/>
    <x v="1"/>
    <n v="41.219144542000002"/>
    <n v="16.919581697000002"/>
  </r>
  <r>
    <s v="Estonia"/>
    <x v="3"/>
    <x v="1"/>
    <x v="6"/>
    <n v="43.822634925999999"/>
    <n v="17.159341244"/>
  </r>
  <r>
    <s v="Estonia"/>
    <x v="3"/>
    <x v="1"/>
    <x v="2"/>
    <n v="9.5973437412999996"/>
    <n v="53.494400552999998"/>
  </r>
  <r>
    <s v="Estonia"/>
    <x v="3"/>
    <x v="1"/>
    <x v="3"/>
    <n v="2.0913566738"/>
    <n v="1.4599961912999999"/>
  </r>
  <r>
    <s v="Estonia"/>
    <x v="3"/>
    <x v="1"/>
    <x v="8"/>
    <n v="0.50875458429999998"/>
    <n v="0.13127661700000001"/>
  </r>
  <r>
    <s v="Estonia"/>
    <x v="3"/>
    <x v="1"/>
    <x v="4"/>
    <n v="2.4399733189999999"/>
    <n v="9.6083507719999997"/>
  </r>
  <r>
    <s v="Estonia"/>
    <x v="3"/>
    <x v="1"/>
    <x v="5"/>
    <n v="7.1629292900000002E-2"/>
    <n v="1.1372742656999999"/>
  </r>
  <r>
    <s v="Estonia"/>
    <x v="3"/>
    <x v="1"/>
    <x v="7"/>
    <n v="0.24824774629999999"/>
    <n v="8.9542513000000004E-2"/>
  </r>
  <r>
    <s v="France"/>
    <x v="4"/>
    <x v="1"/>
    <x v="0"/>
    <n v="2.2897761999999999E-3"/>
    <n v="5.5201649999999996E-4"/>
  </r>
  <r>
    <s v="France"/>
    <x v="4"/>
    <x v="1"/>
    <x v="1"/>
    <n v="31.397351532999998"/>
    <n v="14.761836552"/>
  </r>
  <r>
    <s v="France"/>
    <x v="4"/>
    <x v="1"/>
    <x v="6"/>
    <n v="52.479509092000001"/>
    <n v="24.723079456000001"/>
  </r>
  <r>
    <s v="France"/>
    <x v="4"/>
    <x v="1"/>
    <x v="2"/>
    <n v="9.6133119754000003"/>
    <n v="47.710084154999997"/>
  </r>
  <r>
    <s v="France"/>
    <x v="4"/>
    <x v="1"/>
    <x v="3"/>
    <n v="1.4138518492000001"/>
    <n v="0.8345807811"/>
  </r>
  <r>
    <s v="France"/>
    <x v="4"/>
    <x v="1"/>
    <x v="8"/>
    <n v="0.36663605980000002"/>
    <n v="8.8388182100000004E-2"/>
  </r>
  <r>
    <s v="France"/>
    <x v="4"/>
    <x v="1"/>
    <x v="4"/>
    <n v="4.5541238965000002"/>
    <n v="6.2384610864000001"/>
  </r>
  <r>
    <s v="France"/>
    <x v="4"/>
    <x v="1"/>
    <x v="5"/>
    <n v="0.1729258182"/>
    <n v="5.6430177707000002"/>
  </r>
  <r>
    <s v="Latvia"/>
    <x v="5"/>
    <x v="1"/>
    <x v="0"/>
    <n v="1.5749230000000001E-4"/>
    <n v="4.8329699999999999E-5"/>
  </r>
  <r>
    <s v="Latvia"/>
    <x v="5"/>
    <x v="1"/>
    <x v="1"/>
    <n v="40.187408214999998"/>
    <n v="20.699024828999999"/>
  </r>
  <r>
    <s v="Latvia"/>
    <x v="5"/>
    <x v="1"/>
    <x v="6"/>
    <n v="43.811702560000001"/>
    <n v="17.761778624000002"/>
  </r>
  <r>
    <s v="Latvia"/>
    <x v="5"/>
    <x v="1"/>
    <x v="2"/>
    <n v="6.4228639940000001"/>
    <n v="41.310292994999998"/>
  </r>
  <r>
    <s v="Latvia"/>
    <x v="5"/>
    <x v="1"/>
    <x v="3"/>
    <n v="3.3511348334000002"/>
    <n v="2.4866067173999999"/>
  </r>
  <r>
    <s v="Latvia"/>
    <x v="5"/>
    <x v="1"/>
    <x v="8"/>
    <n v="0.63248411650000003"/>
    <n v="0.19409041430000001"/>
  </r>
  <r>
    <s v="Latvia"/>
    <x v="5"/>
    <x v="1"/>
    <x v="4"/>
    <n v="5.0133551821999998"/>
    <n v="14.79776377"/>
  </r>
  <r>
    <s v="Latvia"/>
    <x v="5"/>
    <x v="1"/>
    <x v="5"/>
    <n v="3.0687718400000001E-2"/>
    <n v="2.5143765938999998"/>
  </r>
  <r>
    <s v="Latvia"/>
    <x v="5"/>
    <x v="1"/>
    <x v="7"/>
    <n v="0.55020588859999997"/>
    <n v="0.23601772560000001"/>
  </r>
  <r>
    <s v="Cyprus"/>
    <x v="6"/>
    <x v="1"/>
    <x v="0"/>
    <n v="3.4243715799999998E-2"/>
    <n v="7.8528244999999993E-3"/>
  </r>
  <r>
    <s v="Cyprus"/>
    <x v="6"/>
    <x v="1"/>
    <x v="1"/>
    <n v="15.824384791"/>
    <n v="9.9043031735000007"/>
  </r>
  <r>
    <s v="Cyprus"/>
    <x v="6"/>
    <x v="1"/>
    <x v="6"/>
    <n v="50.587530381000001"/>
    <n v="24.788442597"/>
  </r>
  <r>
    <s v="Cyprus"/>
    <x v="6"/>
    <x v="1"/>
    <x v="2"/>
    <n v="8.2738335072999991"/>
    <n v="34.082346987999998"/>
  </r>
  <r>
    <s v="Cyprus"/>
    <x v="6"/>
    <x v="1"/>
    <x v="3"/>
    <n v="9.2751047990999993"/>
    <n v="5.2847795779000002"/>
  </r>
  <r>
    <s v="Cyprus"/>
    <x v="6"/>
    <x v="1"/>
    <x v="8"/>
    <n v="0.16778767189999999"/>
    <n v="3.8477341499999998E-2"/>
  </r>
  <r>
    <s v="Cyprus"/>
    <x v="6"/>
    <x v="1"/>
    <x v="4"/>
    <n v="15.312124542999999"/>
    <n v="9.8626926395000005"/>
  </r>
  <r>
    <s v="Cyprus"/>
    <x v="6"/>
    <x v="1"/>
    <x v="5"/>
    <n v="0.52499059150000005"/>
    <n v="16.031104857999999"/>
  </r>
  <r>
    <s v="Netherlands"/>
    <x v="13"/>
    <x v="1"/>
    <x v="1"/>
    <n v="53.082325693000001"/>
    <n v="20.660712546999999"/>
  </r>
  <r>
    <s v="Netherlands"/>
    <x v="13"/>
    <x v="1"/>
    <x v="6"/>
    <n v="30.522975017"/>
    <n v="15.002758614999999"/>
  </r>
  <r>
    <s v="Netherlands"/>
    <x v="13"/>
    <x v="1"/>
    <x v="2"/>
    <n v="8.9661663362000006"/>
    <n v="45.470487206999998"/>
  </r>
  <r>
    <s v="Netherlands"/>
    <x v="13"/>
    <x v="1"/>
    <x v="3"/>
    <n v="1.7540153077"/>
    <n v="1.1231991153000001"/>
  </r>
  <r>
    <s v="Netherlands"/>
    <x v="13"/>
    <x v="1"/>
    <x v="8"/>
    <n v="1.1155271459"/>
    <n v="0.29852520519999998"/>
  </r>
  <r>
    <s v="Netherlands"/>
    <x v="13"/>
    <x v="1"/>
    <x v="4"/>
    <n v="4.4899053650000003"/>
    <n v="15.608207007000001"/>
  </r>
  <r>
    <s v="Netherlands"/>
    <x v="13"/>
    <x v="1"/>
    <x v="5"/>
    <n v="5.3282270299999997E-2"/>
    <n v="1.8301987501000001"/>
  </r>
  <r>
    <s v="Netherlands"/>
    <x v="13"/>
    <x v="1"/>
    <x v="7"/>
    <n v="1.5802864900000001E-2"/>
    <n v="5.9115532999999996E-3"/>
  </r>
  <r>
    <s v="Hungary"/>
    <x v="14"/>
    <x v="1"/>
    <x v="0"/>
    <n v="9.945981E-4"/>
    <n v="4.3562130000000002E-4"/>
  </r>
  <r>
    <s v="Hungary"/>
    <x v="14"/>
    <x v="1"/>
    <x v="1"/>
    <n v="56.312193649000001"/>
    <n v="32.641157217"/>
  </r>
  <r>
    <s v="Hungary"/>
    <x v="14"/>
    <x v="1"/>
    <x v="6"/>
    <n v="10.488993547"/>
    <n v="8.6554484226999993"/>
  </r>
  <r>
    <s v="Hungary"/>
    <x v="14"/>
    <x v="1"/>
    <x v="2"/>
    <n v="4.4035435509000003"/>
    <n v="31.521933524000001"/>
  </r>
  <r>
    <s v="Hungary"/>
    <x v="14"/>
    <x v="1"/>
    <x v="3"/>
    <n v="0.77261368500000005"/>
    <n v="1.1873492515999999"/>
  </r>
  <r>
    <s v="Hungary"/>
    <x v="14"/>
    <x v="1"/>
    <x v="8"/>
    <n v="0.27890801929999998"/>
    <n v="0.1221581487"/>
  </r>
  <r>
    <s v="Hungary"/>
    <x v="14"/>
    <x v="1"/>
    <x v="4"/>
    <n v="27.530790144000001"/>
    <n v="21.385082273999998"/>
  </r>
  <r>
    <s v="Hungary"/>
    <x v="14"/>
    <x v="1"/>
    <x v="5"/>
    <n v="7.1233821399999994E-2"/>
    <n v="4.4002747017999999"/>
  </r>
  <r>
    <s v="Hungary"/>
    <x v="14"/>
    <x v="1"/>
    <x v="7"/>
    <n v="0.1407289853"/>
    <n v="8.6160839200000006E-2"/>
  </r>
  <r>
    <s v="Slovenia"/>
    <x v="7"/>
    <x v="1"/>
    <x v="0"/>
    <n v="3.4512078999999998E-3"/>
    <n v="1.3273336E-3"/>
  </r>
  <r>
    <s v="Slovenia"/>
    <x v="7"/>
    <x v="1"/>
    <x v="1"/>
    <n v="52.414332922"/>
    <n v="30.724168237000001"/>
  </r>
  <r>
    <s v="Slovenia"/>
    <x v="7"/>
    <x v="1"/>
    <x v="6"/>
    <n v="28.912205688"/>
    <n v="16.057314862999998"/>
  </r>
  <r>
    <s v="Slovenia"/>
    <x v="7"/>
    <x v="1"/>
    <x v="2"/>
    <n v="3.2580556926000002"/>
    <n v="36.498395965"/>
  </r>
  <r>
    <s v="Slovenia"/>
    <x v="7"/>
    <x v="1"/>
    <x v="3"/>
    <n v="4.3882799493000002"/>
    <n v="4.3055745429999996"/>
  </r>
  <r>
    <s v="Slovenia"/>
    <x v="7"/>
    <x v="1"/>
    <x v="8"/>
    <n v="0.38124720029999998"/>
    <n v="0.14662756299999999"/>
  </r>
  <r>
    <s v="Slovenia"/>
    <x v="7"/>
    <x v="1"/>
    <x v="4"/>
    <n v="10.624510064000001"/>
    <n v="11.760717629"/>
  </r>
  <r>
    <s v="Slovenia"/>
    <x v="7"/>
    <x v="1"/>
    <x v="5"/>
    <n v="7.0723510000000002E-3"/>
    <n v="0.50004343780000005"/>
  </r>
  <r>
    <s v="Slovenia"/>
    <x v="7"/>
    <x v="1"/>
    <x v="7"/>
    <n v="1.08449258E-2"/>
    <n v="5.8304283999999996E-3"/>
  </r>
  <r>
    <s v="Portugal"/>
    <x v="8"/>
    <x v="1"/>
    <x v="0"/>
    <n v="5.4027548999999999E-3"/>
    <n v="1.5424686E-3"/>
  </r>
  <r>
    <s v="Portugal"/>
    <x v="8"/>
    <x v="1"/>
    <x v="1"/>
    <n v="10.538827041999999"/>
    <n v="7.5493790619999999"/>
  </r>
  <r>
    <s v="Portugal"/>
    <x v="8"/>
    <x v="1"/>
    <x v="6"/>
    <n v="77.957971072000007"/>
    <n v="42.084661711999999"/>
  </r>
  <r>
    <s v="Portugal"/>
    <x v="8"/>
    <x v="1"/>
    <x v="2"/>
    <n v="6.1572674238999996"/>
    <n v="41.132187690000002"/>
  </r>
  <r>
    <s v="Portugal"/>
    <x v="8"/>
    <x v="1"/>
    <x v="3"/>
    <n v="0.96741429609999996"/>
    <n v="0.79644414279999998"/>
  </r>
  <r>
    <s v="Portugal"/>
    <x v="8"/>
    <x v="1"/>
    <x v="8"/>
    <n v="8.7859835499999997E-2"/>
    <n v="2.5083692300000002E-2"/>
  </r>
  <r>
    <s v="Portugal"/>
    <x v="8"/>
    <x v="1"/>
    <x v="4"/>
    <n v="4.1546348644000002"/>
    <n v="5.2885109928"/>
  </r>
  <r>
    <s v="Portugal"/>
    <x v="8"/>
    <x v="1"/>
    <x v="5"/>
    <n v="0.1215300351"/>
    <n v="3.1185614838000002"/>
  </r>
  <r>
    <s v="Portugal"/>
    <x v="8"/>
    <x v="1"/>
    <x v="7"/>
    <n v="9.0926759999999992E-3"/>
    <n v="3.6287556000000002E-3"/>
  </r>
  <r>
    <s v="Bulgaria"/>
    <x v="0"/>
    <x v="2"/>
    <x v="0"/>
    <n v="5.3996866999999997E-3"/>
    <n v="2.1850475E-3"/>
  </r>
  <r>
    <s v="Bulgaria"/>
    <x v="0"/>
    <x v="2"/>
    <x v="1"/>
    <n v="31.090517402"/>
    <n v="21.291312706999999"/>
  </r>
  <r>
    <s v="Bulgaria"/>
    <x v="0"/>
    <x v="2"/>
    <x v="6"/>
    <n v="19.15374198"/>
    <n v="9.9669508820000008"/>
  </r>
  <r>
    <s v="Bulgaria"/>
    <x v="0"/>
    <x v="2"/>
    <x v="2"/>
    <n v="2.5365536513000002"/>
    <n v="33.566437635"/>
  </r>
  <r>
    <s v="Bulgaria"/>
    <x v="0"/>
    <x v="2"/>
    <x v="3"/>
    <n v="1.4094422654000001"/>
    <n v="1.7136261851000001"/>
  </r>
  <r>
    <s v="Bulgaria"/>
    <x v="0"/>
    <x v="2"/>
    <x v="8"/>
    <n v="0.45366952090000001"/>
    <n v="0.1835827702"/>
  </r>
  <r>
    <s v="Bulgaria"/>
    <x v="0"/>
    <x v="2"/>
    <x v="4"/>
    <n v="45.350443669000001"/>
    <n v="33.251045495"/>
  </r>
  <r>
    <s v="Bulgaria"/>
    <x v="0"/>
    <x v="2"/>
    <x v="5"/>
    <n v="2.3182509999999999E-4"/>
    <n v="2.4859278200000001E-2"/>
  </r>
  <r>
    <s v="Czechia"/>
    <x v="15"/>
    <x v="2"/>
    <x v="0"/>
    <n v="9.1468599999999995E-4"/>
    <n v="3.0594509999999999E-4"/>
  </r>
  <r>
    <s v="Czechia"/>
    <x v="15"/>
    <x v="2"/>
    <x v="1"/>
    <n v="42.951513740999999"/>
    <n v="20.985278130000001"/>
  </r>
  <r>
    <s v="Czechia"/>
    <x v="15"/>
    <x v="2"/>
    <x v="6"/>
    <n v="37.106718792999999"/>
    <n v="18.228644459000002"/>
  </r>
  <r>
    <s v="Czechia"/>
    <x v="15"/>
    <x v="2"/>
    <x v="2"/>
    <n v="4.9268427013"/>
    <n v="30.165159038999999"/>
  </r>
  <r>
    <s v="Czechia"/>
    <x v="15"/>
    <x v="2"/>
    <x v="3"/>
    <n v="1.6515412275000001"/>
    <n v="1.6585067246"/>
  </r>
  <r>
    <s v="Czechia"/>
    <x v="15"/>
    <x v="2"/>
    <x v="8"/>
    <n v="1.1215867991999999"/>
    <n v="0.37514945690000001"/>
  </r>
  <r>
    <s v="Czechia"/>
    <x v="15"/>
    <x v="2"/>
    <x v="4"/>
    <n v="11.868262667"/>
    <n v="28.412981592000001"/>
  </r>
  <r>
    <s v="Czechia"/>
    <x v="15"/>
    <x v="2"/>
    <x v="5"/>
    <n v="1.9264010000000001E-4"/>
    <n v="1.7203995100000001E-2"/>
  </r>
  <r>
    <s v="Czechia"/>
    <x v="15"/>
    <x v="2"/>
    <x v="9"/>
    <n v="0.37242674529999997"/>
    <n v="0.15677065849999999"/>
  </r>
  <r>
    <s v="Italy"/>
    <x v="1"/>
    <x v="2"/>
    <x v="0"/>
    <n v="2.1758827999999999E-3"/>
    <n v="6.200941E-4"/>
  </r>
  <r>
    <s v="Italy"/>
    <x v="1"/>
    <x v="2"/>
    <x v="1"/>
    <n v="20.285775167000001"/>
    <n v="17.635281805000002"/>
  </r>
  <r>
    <s v="Italy"/>
    <x v="1"/>
    <x v="2"/>
    <x v="6"/>
    <n v="61.252085221000002"/>
    <n v="41.387557762"/>
  </r>
  <r>
    <s v="Italy"/>
    <x v="1"/>
    <x v="2"/>
    <x v="2"/>
    <n v="4.1358763694"/>
    <n v="26.868507599000001"/>
  </r>
  <r>
    <s v="Italy"/>
    <x v="1"/>
    <x v="2"/>
    <x v="3"/>
    <n v="2.2095729956999999"/>
    <n v="1.8905803381999999"/>
  </r>
  <r>
    <s v="Italy"/>
    <x v="1"/>
    <x v="2"/>
    <x v="8"/>
    <n v="0.7350192257"/>
    <n v="0.2094695083"/>
  </r>
  <r>
    <s v="Italy"/>
    <x v="1"/>
    <x v="2"/>
    <x v="4"/>
    <n v="11.296195724"/>
    <n v="11.984243803"/>
  </r>
  <r>
    <s v="Italy"/>
    <x v="1"/>
    <x v="2"/>
    <x v="5"/>
    <n v="8.3299414899999993E-2"/>
    <n v="2.37390899E-2"/>
  </r>
  <r>
    <s v="Greece"/>
    <x v="16"/>
    <x v="2"/>
    <x v="1"/>
    <n v="12.001519764999999"/>
    <n v="12.048501352000001"/>
  </r>
  <r>
    <s v="Greece"/>
    <x v="16"/>
    <x v="2"/>
    <x v="6"/>
    <n v="62.115804247"/>
    <n v="30.600167016"/>
  </r>
  <r>
    <s v="Greece"/>
    <x v="16"/>
    <x v="2"/>
    <x v="2"/>
    <n v="12.592597524"/>
    <n v="46.015092645000003"/>
  </r>
  <r>
    <s v="Greece"/>
    <x v="16"/>
    <x v="2"/>
    <x v="3"/>
    <n v="4.2279833924999997"/>
    <n v="3.1738991725000001"/>
  </r>
  <r>
    <s v="Greece"/>
    <x v="16"/>
    <x v="2"/>
    <x v="8"/>
    <n v="0.61641672859999996"/>
    <n v="0.19307654360000001"/>
  </r>
  <r>
    <s v="Greece"/>
    <x v="16"/>
    <x v="2"/>
    <x v="4"/>
    <n v="5.8479697981000003"/>
    <n v="6.9300662546999998"/>
  </r>
  <r>
    <s v="Greece"/>
    <x v="16"/>
    <x v="2"/>
    <x v="5"/>
    <n v="1.8304850000000001E-4"/>
    <n v="1.5273761699999999E-2"/>
  </r>
  <r>
    <s v="Greece"/>
    <x v="16"/>
    <x v="2"/>
    <x v="9"/>
    <n v="2.5975254960999998"/>
    <n v="1.0239232547999999"/>
  </r>
  <r>
    <s v="Sweden"/>
    <x v="17"/>
    <x v="2"/>
    <x v="1"/>
    <n v="52.014159087000003"/>
    <n v="26.448034345"/>
  </r>
  <r>
    <s v="Sweden"/>
    <x v="17"/>
    <x v="2"/>
    <x v="6"/>
    <n v="34.749420196000003"/>
    <n v="21.873364785"/>
  </r>
  <r>
    <s v="Sweden"/>
    <x v="17"/>
    <x v="2"/>
    <x v="2"/>
    <n v="5.1428718461000003"/>
    <n v="41.381326905000002"/>
  </r>
  <r>
    <s v="Sweden"/>
    <x v="17"/>
    <x v="2"/>
    <x v="3"/>
    <n v="0.41757230000000001"/>
    <n v="0.44506095439999999"/>
  </r>
  <r>
    <s v="Sweden"/>
    <x v="17"/>
    <x v="2"/>
    <x v="8"/>
    <n v="0.27928458420000002"/>
    <n v="9.8488659500000006E-2"/>
  </r>
  <r>
    <s v="Sweden"/>
    <x v="17"/>
    <x v="2"/>
    <x v="4"/>
    <n v="1.7817766775999999"/>
    <n v="7.2581779590000002"/>
  </r>
  <r>
    <s v="Sweden"/>
    <x v="17"/>
    <x v="2"/>
    <x v="7"/>
    <n v="7.3685839599999997E-2"/>
    <n v="3.63235446E-2"/>
  </r>
  <r>
    <s v="Sweden"/>
    <x v="17"/>
    <x v="2"/>
    <x v="9"/>
    <n v="5.5412294696000002"/>
    <n v="2.4592228483"/>
  </r>
  <r>
    <s v="Germany"/>
    <x v="18"/>
    <x v="2"/>
    <x v="1"/>
    <n v="56.892387225999997"/>
    <n v="28.527542081"/>
  </r>
  <r>
    <s v="Germany"/>
    <x v="18"/>
    <x v="2"/>
    <x v="6"/>
    <n v="27.233589428999998"/>
    <n v="18.916729697000001"/>
  </r>
  <r>
    <s v="Germany"/>
    <x v="18"/>
    <x v="2"/>
    <x v="2"/>
    <n v="4.6320155285000002"/>
    <n v="31.771735578000001"/>
  </r>
  <r>
    <s v="Germany"/>
    <x v="18"/>
    <x v="2"/>
    <x v="3"/>
    <n v="2.0571710616000001"/>
    <n v="2.1972225729999999"/>
  </r>
  <r>
    <s v="Germany"/>
    <x v="18"/>
    <x v="2"/>
    <x v="8"/>
    <n v="2.1165641162000002"/>
    <n v="0.75275253210000004"/>
  </r>
  <r>
    <s v="Germany"/>
    <x v="18"/>
    <x v="2"/>
    <x v="4"/>
    <n v="7.0530773166999996"/>
    <n v="17.827216375999999"/>
  </r>
  <r>
    <s v="Germany"/>
    <x v="18"/>
    <x v="2"/>
    <x v="9"/>
    <n v="1.51953218E-2"/>
    <n v="6.8011629999999998E-3"/>
  </r>
  <r>
    <s v="Germany"/>
    <x v="10"/>
    <x v="2"/>
    <x v="1"/>
    <n v="57.733044129"/>
    <n v="24.939334278"/>
  </r>
  <r>
    <s v="Germany"/>
    <x v="10"/>
    <x v="2"/>
    <x v="6"/>
    <n v="30.352522751999999"/>
    <n v="18.933052060000001"/>
  </r>
  <r>
    <s v="Germany"/>
    <x v="10"/>
    <x v="2"/>
    <x v="2"/>
    <n v="5.1717503692999998"/>
    <n v="37.711690576000002"/>
  </r>
  <r>
    <s v="Germany"/>
    <x v="10"/>
    <x v="2"/>
    <x v="3"/>
    <n v="1.5810136094"/>
    <n v="1.5080794044000001"/>
  </r>
  <r>
    <s v="Germany"/>
    <x v="10"/>
    <x v="2"/>
    <x v="8"/>
    <n v="1.7281172095999999"/>
    <n v="0.54754517530000002"/>
  </r>
  <r>
    <s v="Germany"/>
    <x v="10"/>
    <x v="2"/>
    <x v="4"/>
    <n v="3.4282162531"/>
    <n v="16.139358140999999"/>
  </r>
  <r>
    <s v="Germany"/>
    <x v="10"/>
    <x v="2"/>
    <x v="5"/>
    <n v="5.3356779000000003E-3"/>
    <n v="0.22094036550000001"/>
  </r>
  <r>
    <s v="Finland"/>
    <x v="11"/>
    <x v="2"/>
    <x v="1"/>
    <n v="55.924954446000001"/>
    <n v="21.953739082999999"/>
  </r>
  <r>
    <s v="Finland"/>
    <x v="11"/>
    <x v="2"/>
    <x v="6"/>
    <n v="26.791679951999999"/>
    <n v="9.3685649530999999"/>
  </r>
  <r>
    <s v="Finland"/>
    <x v="11"/>
    <x v="2"/>
    <x v="2"/>
    <n v="11.079133243999999"/>
    <n v="53.794782296999998"/>
  </r>
  <r>
    <s v="Finland"/>
    <x v="11"/>
    <x v="2"/>
    <x v="3"/>
    <n v="1.2849292424000001"/>
    <n v="1.0294754272"/>
  </r>
  <r>
    <s v="Finland"/>
    <x v="11"/>
    <x v="2"/>
    <x v="8"/>
    <n v="0.59757587150000002"/>
    <n v="0.15880253350000001"/>
  </r>
  <r>
    <s v="Finland"/>
    <x v="11"/>
    <x v="2"/>
    <x v="4"/>
    <n v="3.9699646562000002"/>
    <n v="13.563964787"/>
  </r>
  <r>
    <s v="Finland"/>
    <x v="11"/>
    <x v="2"/>
    <x v="7"/>
    <n v="0.35176258789999998"/>
    <n v="0.1306709187"/>
  </r>
  <r>
    <s v="Denmark"/>
    <x v="19"/>
    <x v="2"/>
    <x v="1"/>
    <n v="48.188160451999998"/>
    <n v="21.249683570999998"/>
  </r>
  <r>
    <s v="Denmark"/>
    <x v="19"/>
    <x v="2"/>
    <x v="6"/>
    <n v="32.730750999000001"/>
    <n v="13.053634411999999"/>
  </r>
  <r>
    <s v="Denmark"/>
    <x v="19"/>
    <x v="2"/>
    <x v="2"/>
    <n v="10.667386576"/>
    <n v="44.395566148999997"/>
  </r>
  <r>
    <s v="Denmark"/>
    <x v="19"/>
    <x v="2"/>
    <x v="3"/>
    <n v="1.5739956963999999"/>
    <n v="1.2775484098000001"/>
  </r>
  <r>
    <s v="Denmark"/>
    <x v="19"/>
    <x v="2"/>
    <x v="8"/>
    <n v="1.5797054960000001"/>
    <n v="0.4258267429"/>
  </r>
  <r>
    <s v="Denmark"/>
    <x v="19"/>
    <x v="2"/>
    <x v="4"/>
    <n v="5.2600007809999996"/>
    <n v="19.597740714"/>
  </r>
  <r>
    <s v="Austria"/>
    <x v="20"/>
    <x v="2"/>
    <x v="0"/>
    <n v="7.3177249000000002E-3"/>
    <n v="2.3932263000000001E-3"/>
  </r>
  <r>
    <s v="Austria"/>
    <x v="20"/>
    <x v="2"/>
    <x v="1"/>
    <n v="42.665050118000003"/>
    <n v="23.029826797999998"/>
  </r>
  <r>
    <s v="Austria"/>
    <x v="20"/>
    <x v="2"/>
    <x v="6"/>
    <n v="42.740733669000001"/>
    <n v="26.195934150999999"/>
  </r>
  <r>
    <s v="Austria"/>
    <x v="20"/>
    <x v="2"/>
    <x v="2"/>
    <n v="5.0647555161"/>
    <n v="28.4396676"/>
  </r>
  <r>
    <s v="Austria"/>
    <x v="20"/>
    <x v="2"/>
    <x v="3"/>
    <n v="1.4524760452000001"/>
    <n v="1.4354216289999999"/>
  </r>
  <r>
    <s v="Austria"/>
    <x v="20"/>
    <x v="2"/>
    <x v="8"/>
    <n v="1.4235865555"/>
    <n v="0.46557705109999997"/>
  </r>
  <r>
    <s v="Austria"/>
    <x v="20"/>
    <x v="2"/>
    <x v="4"/>
    <n v="6.6460803715000001"/>
    <n v="20.431179544999999"/>
  </r>
  <r>
    <s v="Spain"/>
    <x v="12"/>
    <x v="2"/>
    <x v="0"/>
    <n v="1.0527135E-3"/>
    <n v="3.5356210000000001E-4"/>
  </r>
  <r>
    <s v="Spain"/>
    <x v="12"/>
    <x v="2"/>
    <x v="1"/>
    <n v="27.148175170999998"/>
    <n v="16.707210953000001"/>
  </r>
  <r>
    <s v="Spain"/>
    <x v="12"/>
    <x v="2"/>
    <x v="6"/>
    <n v="55.360862017000002"/>
    <n v="39.829051114000002"/>
  </r>
  <r>
    <s v="Spain"/>
    <x v="12"/>
    <x v="2"/>
    <x v="2"/>
    <n v="3.2478055975000002"/>
    <n v="32.701253635999997"/>
  </r>
  <r>
    <s v="Spain"/>
    <x v="12"/>
    <x v="2"/>
    <x v="3"/>
    <n v="1.6774489117"/>
    <n v="1.6869469501000001"/>
  </r>
  <r>
    <s v="Spain"/>
    <x v="12"/>
    <x v="2"/>
    <x v="8"/>
    <n v="0.4088265888"/>
    <n v="0.13730761259999999"/>
  </r>
  <r>
    <s v="Spain"/>
    <x v="12"/>
    <x v="2"/>
    <x v="4"/>
    <n v="12.092013058999999"/>
    <n v="8.5310927944999992"/>
  </r>
  <r>
    <s v="Spain"/>
    <x v="12"/>
    <x v="2"/>
    <x v="5"/>
    <n v="8.7466365000000001E-3"/>
    <n v="0.38350688379999998"/>
  </r>
  <r>
    <s v="Spain"/>
    <x v="12"/>
    <x v="2"/>
    <x v="9"/>
    <n v="5.5069304999999999E-2"/>
    <n v="2.3276493999999998E-2"/>
  </r>
  <r>
    <s v="Estonia"/>
    <x v="3"/>
    <x v="2"/>
    <x v="0"/>
    <n v="3.0457040000000002E-4"/>
    <n v="9.2202100000000003E-5"/>
  </r>
  <r>
    <s v="Estonia"/>
    <x v="3"/>
    <x v="2"/>
    <x v="1"/>
    <n v="48.709805082000003"/>
    <n v="21.760684854000001"/>
  </r>
  <r>
    <s v="Estonia"/>
    <x v="3"/>
    <x v="2"/>
    <x v="6"/>
    <n v="36.483195489000003"/>
    <n v="17.869646899999999"/>
  </r>
  <r>
    <s v="Estonia"/>
    <x v="3"/>
    <x v="2"/>
    <x v="2"/>
    <n v="8.2226486628999993"/>
    <n v="47.805920411000002"/>
  </r>
  <r>
    <s v="Estonia"/>
    <x v="3"/>
    <x v="2"/>
    <x v="3"/>
    <n v="2.1179520165999999"/>
    <n v="1.8145900492"/>
  </r>
  <r>
    <s v="Estonia"/>
    <x v="3"/>
    <x v="2"/>
    <x v="8"/>
    <n v="0.77758757460000005"/>
    <n v="0.23539770509999999"/>
  </r>
  <r>
    <s v="Estonia"/>
    <x v="3"/>
    <x v="2"/>
    <x v="4"/>
    <n v="3.5132079600999999"/>
    <n v="10.439486244999999"/>
  </r>
  <r>
    <s v="Estonia"/>
    <x v="3"/>
    <x v="2"/>
    <x v="7"/>
    <n v="0.17529864449999999"/>
    <n v="7.4181633699999999E-2"/>
  </r>
  <r>
    <s v="France"/>
    <x v="4"/>
    <x v="2"/>
    <x v="0"/>
    <n v="1.7973533999999999E-3"/>
    <n v="5.6631460000000004E-4"/>
  </r>
  <r>
    <s v="France"/>
    <x v="4"/>
    <x v="2"/>
    <x v="1"/>
    <n v="29.905704140000001"/>
    <n v="19.246344561000001"/>
  </r>
  <r>
    <s v="France"/>
    <x v="4"/>
    <x v="2"/>
    <x v="6"/>
    <n v="54.176121188000003"/>
    <n v="31.717256106000001"/>
  </r>
  <r>
    <s v="France"/>
    <x v="4"/>
    <x v="2"/>
    <x v="2"/>
    <n v="6.5993998456999998"/>
    <n v="36.199230127"/>
  </r>
  <r>
    <s v="France"/>
    <x v="4"/>
    <x v="2"/>
    <x v="3"/>
    <n v="1.8196341811000001"/>
    <n v="1.4054506898000001"/>
  </r>
  <r>
    <s v="France"/>
    <x v="4"/>
    <x v="2"/>
    <x v="8"/>
    <n v="0.84403769289999997"/>
    <n v="0.26594152529999998"/>
  </r>
  <r>
    <s v="France"/>
    <x v="4"/>
    <x v="2"/>
    <x v="4"/>
    <n v="6.6001193207000002"/>
    <n v="11.075644206"/>
  </r>
  <r>
    <s v="France"/>
    <x v="4"/>
    <x v="2"/>
    <x v="5"/>
    <n v="1.5924794000000001E-3"/>
    <n v="6.9107945700000006E-2"/>
  </r>
  <r>
    <s v="France"/>
    <x v="4"/>
    <x v="2"/>
    <x v="9"/>
    <n v="5.1593799400000001E-2"/>
    <n v="2.0458524700000001E-2"/>
  </r>
  <r>
    <s v="Latvia"/>
    <x v="5"/>
    <x v="2"/>
    <x v="0"/>
    <n v="8.4765000000000006E-5"/>
    <n v="2.73591E-5"/>
  </r>
  <r>
    <s v="Latvia"/>
    <x v="5"/>
    <x v="2"/>
    <x v="1"/>
    <n v="50.188467867"/>
    <n v="25.557922691000002"/>
  </r>
  <r>
    <s v="Latvia"/>
    <x v="5"/>
    <x v="2"/>
    <x v="6"/>
    <n v="36.286864338999997"/>
    <n v="16.994292814000001"/>
  </r>
  <r>
    <s v="Latvia"/>
    <x v="5"/>
    <x v="2"/>
    <x v="2"/>
    <n v="6.3436866540999999"/>
    <n v="40.101241698999999"/>
  </r>
  <r>
    <s v="Latvia"/>
    <x v="5"/>
    <x v="2"/>
    <x v="3"/>
    <n v="3.0048251774999999"/>
    <n v="2.3573766826"/>
  </r>
  <r>
    <s v="Latvia"/>
    <x v="5"/>
    <x v="2"/>
    <x v="8"/>
    <n v="1.4371503779999999"/>
    <n v="0.46386057060000002"/>
  </r>
  <r>
    <s v="Latvia"/>
    <x v="5"/>
    <x v="2"/>
    <x v="4"/>
    <n v="2.4455231419999999"/>
    <n v="14.379023245999999"/>
  </r>
  <r>
    <s v="Latvia"/>
    <x v="5"/>
    <x v="2"/>
    <x v="5"/>
    <n v="1.619058E-4"/>
    <n v="1.3952722799999999E-2"/>
  </r>
  <r>
    <s v="Latvia"/>
    <x v="5"/>
    <x v="2"/>
    <x v="7"/>
    <n v="0.29323577099999998"/>
    <n v="0.13230221510000001"/>
  </r>
  <r>
    <s v="Belgium"/>
    <x v="21"/>
    <x v="2"/>
    <x v="0"/>
    <n v="1.8820109999999999E-4"/>
    <n v="6.5069900000000005E-5"/>
  </r>
  <r>
    <s v="Belgium"/>
    <x v="21"/>
    <x v="2"/>
    <x v="1"/>
    <n v="43.811276124999999"/>
    <n v="28.959654578999999"/>
  </r>
  <r>
    <s v="Belgium"/>
    <x v="21"/>
    <x v="2"/>
    <x v="6"/>
    <n v="41.792567728999998"/>
    <n v="23.405955557999999"/>
  </r>
  <r>
    <s v="Belgium"/>
    <x v="21"/>
    <x v="2"/>
    <x v="2"/>
    <n v="5.9096579793000004"/>
    <n v="34.070843728"/>
  </r>
  <r>
    <s v="Belgium"/>
    <x v="21"/>
    <x v="2"/>
    <x v="3"/>
    <n v="1.6512818565"/>
    <n v="1.3751158113999999"/>
  </r>
  <r>
    <s v="Belgium"/>
    <x v="21"/>
    <x v="2"/>
    <x v="8"/>
    <n v="1.8049474551"/>
    <n v="0.62405488350000005"/>
  </r>
  <r>
    <s v="Belgium"/>
    <x v="21"/>
    <x v="2"/>
    <x v="4"/>
    <n v="4.9850257431999996"/>
    <n v="11.542535014"/>
  </r>
  <r>
    <s v="Belgium"/>
    <x v="21"/>
    <x v="2"/>
    <x v="7"/>
    <n v="4.5054911400000001E-2"/>
    <n v="2.17753571E-2"/>
  </r>
  <r>
    <s v="Cyprus"/>
    <x v="6"/>
    <x v="2"/>
    <x v="0"/>
    <n v="2.9202982299999999E-2"/>
    <n v="8.3444366999999992E-3"/>
  </r>
  <r>
    <s v="Cyprus"/>
    <x v="6"/>
    <x v="2"/>
    <x v="1"/>
    <n v="19.220902579000001"/>
    <n v="14.410417171000001"/>
  </r>
  <r>
    <s v="Cyprus"/>
    <x v="6"/>
    <x v="2"/>
    <x v="6"/>
    <n v="53.081625674999998"/>
    <n v="28.965503255000002"/>
  </r>
  <r>
    <s v="Cyprus"/>
    <x v="6"/>
    <x v="2"/>
    <x v="2"/>
    <n v="8.5419909564999994"/>
    <n v="40.032918367999997"/>
  </r>
  <r>
    <s v="Cyprus"/>
    <x v="6"/>
    <x v="2"/>
    <x v="3"/>
    <n v="3.1113247985000001"/>
    <n v="2.2638133996000001"/>
  </r>
  <r>
    <s v="Cyprus"/>
    <x v="6"/>
    <x v="2"/>
    <x v="8"/>
    <n v="0.65092011530000005"/>
    <n v="0.18599339149999999"/>
  </r>
  <r>
    <s v="Cyprus"/>
    <x v="6"/>
    <x v="2"/>
    <x v="4"/>
    <n v="15.336420324000001"/>
    <n v="13.117220787000001"/>
  </r>
  <r>
    <s v="Cyprus"/>
    <x v="6"/>
    <x v="2"/>
    <x v="5"/>
    <n v="2.76125698E-2"/>
    <n v="1.0157891903"/>
  </r>
  <r>
    <s v="Netherlands"/>
    <x v="13"/>
    <x v="2"/>
    <x v="1"/>
    <n v="60.748570682"/>
    <n v="25.137780821"/>
  </r>
  <r>
    <s v="Netherlands"/>
    <x v="13"/>
    <x v="2"/>
    <x v="6"/>
    <n v="22.018065393000001"/>
    <n v="12.171360313999999"/>
  </r>
  <r>
    <s v="Netherlands"/>
    <x v="13"/>
    <x v="2"/>
    <x v="2"/>
    <n v="8.5549407546000005"/>
    <n v="43.757838855999999"/>
  </r>
  <r>
    <s v="Netherlands"/>
    <x v="13"/>
    <x v="2"/>
    <x v="3"/>
    <n v="2.1134223155999998"/>
    <n v="1.4692484531000001"/>
  </r>
  <r>
    <s v="Netherlands"/>
    <x v="13"/>
    <x v="2"/>
    <x v="8"/>
    <n v="2.2216228165"/>
    <n v="0.64544132679999999"/>
  </r>
  <r>
    <s v="Netherlands"/>
    <x v="13"/>
    <x v="2"/>
    <x v="4"/>
    <n v="4.3051866075999996"/>
    <n v="16.730616054999999"/>
  </r>
  <r>
    <s v="Netherlands"/>
    <x v="13"/>
    <x v="2"/>
    <x v="5"/>
    <n v="1.9575626000000001E-3"/>
    <n v="7.2998976899999998E-2"/>
  </r>
  <r>
    <s v="Netherlands"/>
    <x v="13"/>
    <x v="2"/>
    <x v="7"/>
    <n v="3.6233868400000001E-2"/>
    <n v="1.4715196599999999E-2"/>
  </r>
  <r>
    <s v="Hungary"/>
    <x v="14"/>
    <x v="2"/>
    <x v="0"/>
    <n v="5.3988240000000002E-4"/>
    <n v="2.5834140000000001E-4"/>
  </r>
  <r>
    <s v="Hungary"/>
    <x v="14"/>
    <x v="2"/>
    <x v="1"/>
    <n v="59.149179699000001"/>
    <n v="37.559704560999997"/>
  </r>
  <r>
    <s v="Hungary"/>
    <x v="14"/>
    <x v="2"/>
    <x v="6"/>
    <n v="6.5145606790999997"/>
    <n v="6.3430565596999999"/>
  </r>
  <r>
    <s v="Hungary"/>
    <x v="14"/>
    <x v="2"/>
    <x v="2"/>
    <n v="3.7174989026"/>
    <n v="29.125263255"/>
  </r>
  <r>
    <s v="Hungary"/>
    <x v="14"/>
    <x v="2"/>
    <x v="3"/>
    <n v="0.55831199470000004"/>
    <n v="0.97183511779999998"/>
  </r>
  <r>
    <s v="Hungary"/>
    <x v="14"/>
    <x v="2"/>
    <x v="8"/>
    <n v="0.6165964853"/>
    <n v="0.2950502384"/>
  </r>
  <r>
    <s v="Hungary"/>
    <x v="14"/>
    <x v="2"/>
    <x v="4"/>
    <n v="29.345011637999999"/>
    <n v="25.619789668999999"/>
  </r>
  <r>
    <s v="Hungary"/>
    <x v="14"/>
    <x v="2"/>
    <x v="5"/>
    <n v="3.175106E-4"/>
    <n v="1.9501492499999998E-2"/>
  </r>
  <r>
    <s v="Hungary"/>
    <x v="14"/>
    <x v="2"/>
    <x v="7"/>
    <n v="9.7983209099999996E-2"/>
    <n v="6.5540765200000003E-2"/>
  </r>
  <r>
    <s v="Portugal"/>
    <x v="8"/>
    <x v="2"/>
    <x v="0"/>
    <n v="5.1771209000000002E-3"/>
    <n v="1.7208544999999999E-3"/>
  </r>
  <r>
    <s v="Portugal"/>
    <x v="8"/>
    <x v="2"/>
    <x v="1"/>
    <n v="15.309869752000001"/>
    <n v="11.134985077"/>
  </r>
  <r>
    <s v="Portugal"/>
    <x v="8"/>
    <x v="2"/>
    <x v="6"/>
    <n v="72.849337374000001"/>
    <n v="46.167006108000002"/>
  </r>
  <r>
    <s v="Portugal"/>
    <x v="8"/>
    <x v="2"/>
    <x v="2"/>
    <n v="6.2940739689000003"/>
    <n v="34.402697818999997"/>
  </r>
  <r>
    <s v="Portugal"/>
    <x v="8"/>
    <x v="2"/>
    <x v="3"/>
    <n v="1.1018749939000001"/>
    <n v="1.042802282"/>
  </r>
  <r>
    <s v="Portugal"/>
    <x v="8"/>
    <x v="2"/>
    <x v="8"/>
    <n v="0.2257945911"/>
    <n v="7.5053229799999996E-2"/>
  </r>
  <r>
    <s v="Portugal"/>
    <x v="8"/>
    <x v="2"/>
    <x v="4"/>
    <n v="4.1345584286000001"/>
    <n v="7.0230735298999996"/>
  </r>
  <r>
    <s v="Portugal"/>
    <x v="8"/>
    <x v="2"/>
    <x v="5"/>
    <n v="2.7442594999999999E-3"/>
    <n v="0.1170834998"/>
  </r>
  <r>
    <s v="Portugal"/>
    <x v="8"/>
    <x v="2"/>
    <x v="7"/>
    <n v="7.6569511300000004E-2"/>
    <n v="3.5577600199999997E-2"/>
  </r>
  <r>
    <s v="Czechia"/>
    <x v="15"/>
    <x v="3"/>
    <x v="0"/>
    <n v="8.9400760000000004E-4"/>
    <n v="3.4411780000000001E-4"/>
  </r>
  <r>
    <s v="Czechia"/>
    <x v="15"/>
    <x v="3"/>
    <x v="1"/>
    <n v="49.905101690999999"/>
    <n v="27.075597756000001"/>
  </r>
  <r>
    <s v="Czechia"/>
    <x v="15"/>
    <x v="3"/>
    <x v="6"/>
    <n v="32.273868014999998"/>
    <n v="18.659754696"/>
  </r>
  <r>
    <s v="Czechia"/>
    <x v="15"/>
    <x v="3"/>
    <x v="2"/>
    <n v="3.5500330978000001"/>
    <n v="23.030896886000001"/>
  </r>
  <r>
    <s v="Czechia"/>
    <x v="15"/>
    <x v="3"/>
    <x v="3"/>
    <n v="1.4275847022000001"/>
    <n v="1.6497727337000001"/>
  </r>
  <r>
    <s v="Czechia"/>
    <x v="15"/>
    <x v="3"/>
    <x v="8"/>
    <n v="0.67809543049999998"/>
    <n v="0.2610097133"/>
  </r>
  <r>
    <s v="Czechia"/>
    <x v="15"/>
    <x v="3"/>
    <x v="4"/>
    <n v="11.497549813999999"/>
    <n v="28.999580132999998"/>
  </r>
  <r>
    <s v="Czechia"/>
    <x v="15"/>
    <x v="3"/>
    <x v="9"/>
    <n v="0.66687324219999999"/>
    <n v="0.32304396480000003"/>
  </r>
  <r>
    <s v="Germany"/>
    <x v="22"/>
    <x v="3"/>
    <x v="0"/>
    <n v="3.0756039999999999E-4"/>
    <n v="1.141848E-4"/>
  </r>
  <r>
    <s v="Germany"/>
    <x v="22"/>
    <x v="3"/>
    <x v="1"/>
    <n v="67.521597983999996"/>
    <n v="36.96076128"/>
  </r>
  <r>
    <s v="Germany"/>
    <x v="22"/>
    <x v="3"/>
    <x v="6"/>
    <n v="17.04872499"/>
    <n v="10.581587294"/>
  </r>
  <r>
    <s v="Germany"/>
    <x v="22"/>
    <x v="3"/>
    <x v="2"/>
    <n v="4.2118514778999998"/>
    <n v="26.057717524000001"/>
  </r>
  <r>
    <s v="Germany"/>
    <x v="22"/>
    <x v="3"/>
    <x v="3"/>
    <n v="1.3987779374"/>
    <n v="1.2455567214000001"/>
  </r>
  <r>
    <s v="Germany"/>
    <x v="22"/>
    <x v="3"/>
    <x v="8"/>
    <n v="1.2428230546000001"/>
    <n v="0.46141006359999998"/>
  </r>
  <r>
    <s v="Germany"/>
    <x v="22"/>
    <x v="3"/>
    <x v="4"/>
    <n v="7.5139482595000002"/>
    <n v="24.196669818"/>
  </r>
  <r>
    <s v="Germany"/>
    <x v="22"/>
    <x v="3"/>
    <x v="9"/>
    <n v="1.0619687355"/>
    <n v="0.49618311459999997"/>
  </r>
  <r>
    <s v="Italy"/>
    <x v="1"/>
    <x v="3"/>
    <x v="0"/>
    <n v="4.8431229999999997E-4"/>
    <n v="1.34998E-4"/>
  </r>
  <r>
    <s v="Italy"/>
    <x v="1"/>
    <x v="3"/>
    <x v="1"/>
    <n v="21.097711531000002"/>
    <n v="22.296769767000001"/>
  </r>
  <r>
    <s v="Italy"/>
    <x v="1"/>
    <x v="3"/>
    <x v="6"/>
    <n v="58.499422492999997"/>
    <n v="37.98532728"/>
  </r>
  <r>
    <s v="Italy"/>
    <x v="1"/>
    <x v="3"/>
    <x v="2"/>
    <n v="4.5933057274999998"/>
    <n v="25.134447260999998"/>
  </r>
  <r>
    <s v="Italy"/>
    <x v="1"/>
    <x v="3"/>
    <x v="3"/>
    <n v="2.0204554306000002"/>
    <n v="1.6912576271999999"/>
  </r>
  <r>
    <s v="Italy"/>
    <x v="1"/>
    <x v="3"/>
    <x v="8"/>
    <n v="0.64922073599999996"/>
    <n v="0.18096479230000001"/>
  </r>
  <r>
    <s v="Italy"/>
    <x v="1"/>
    <x v="3"/>
    <x v="4"/>
    <n v="13.139399770000001"/>
    <n v="12.711098273999999"/>
  </r>
  <r>
    <s v="Germany"/>
    <x v="18"/>
    <x v="3"/>
    <x v="1"/>
    <n v="54.387912546000003"/>
    <n v="28.851935823000002"/>
  </r>
  <r>
    <s v="Germany"/>
    <x v="18"/>
    <x v="3"/>
    <x v="6"/>
    <n v="29.198405491999999"/>
    <n v="20.067964566000001"/>
  </r>
  <r>
    <s v="Germany"/>
    <x v="18"/>
    <x v="3"/>
    <x v="2"/>
    <n v="4.1909182264"/>
    <n v="29.759549312000001"/>
  </r>
  <r>
    <s v="Germany"/>
    <x v="18"/>
    <x v="3"/>
    <x v="3"/>
    <n v="1.9282852294999999"/>
    <n v="2.1504908117000001"/>
  </r>
  <r>
    <s v="Germany"/>
    <x v="18"/>
    <x v="3"/>
    <x v="8"/>
    <n v="2.059509034"/>
    <n v="0.76500003480000001"/>
  </r>
  <r>
    <s v="Germany"/>
    <x v="18"/>
    <x v="3"/>
    <x v="4"/>
    <n v="8.1832778569000002"/>
    <n v="18.380895368000001"/>
  </r>
  <r>
    <s v="Germany"/>
    <x v="18"/>
    <x v="3"/>
    <x v="9"/>
    <n v="5.1691614699999999E-2"/>
    <n v="2.4164084200000002E-2"/>
  </r>
  <r>
    <s v="Finland"/>
    <x v="23"/>
    <x v="3"/>
    <x v="1"/>
    <n v="39.243063526"/>
    <n v="19.346508025999999"/>
  </r>
  <r>
    <s v="Finland"/>
    <x v="23"/>
    <x v="3"/>
    <x v="6"/>
    <n v="43.504623453000001"/>
    <n v="15.927469283000001"/>
  </r>
  <r>
    <s v="Finland"/>
    <x v="23"/>
    <x v="3"/>
    <x v="2"/>
    <n v="10.325776170999999"/>
    <n v="47.831234641000002"/>
  </r>
  <r>
    <s v="Finland"/>
    <x v="23"/>
    <x v="3"/>
    <x v="3"/>
    <n v="1.1117283123999999"/>
    <n v="0.90339567330000003"/>
  </r>
  <r>
    <s v="Finland"/>
    <x v="23"/>
    <x v="3"/>
    <x v="8"/>
    <n v="0.70404435700000001"/>
    <n v="0.19040250989999999"/>
  </r>
  <r>
    <s v="Finland"/>
    <x v="23"/>
    <x v="3"/>
    <x v="4"/>
    <n v="4.878401684"/>
    <n v="15.713147586"/>
  </r>
  <r>
    <s v="Finland"/>
    <x v="23"/>
    <x v="3"/>
    <x v="7"/>
    <n v="0.2323624957"/>
    <n v="8.7842280600000003E-2"/>
  </r>
  <r>
    <s v="Denmark"/>
    <x v="19"/>
    <x v="3"/>
    <x v="1"/>
    <n v="44.641320260999997"/>
    <n v="21.463831026000001"/>
  </r>
  <r>
    <s v="Denmark"/>
    <x v="19"/>
    <x v="3"/>
    <x v="6"/>
    <n v="31.742794516"/>
    <n v="11.307368972000001"/>
  </r>
  <r>
    <s v="Denmark"/>
    <x v="19"/>
    <x v="3"/>
    <x v="2"/>
    <n v="13.340620474"/>
    <n v="44.063813453000002"/>
  </r>
  <r>
    <s v="Denmark"/>
    <x v="19"/>
    <x v="3"/>
    <x v="3"/>
    <n v="1.7006492133"/>
    <n v="1.2651278964999999"/>
  </r>
  <r>
    <s v="Denmark"/>
    <x v="19"/>
    <x v="3"/>
    <x v="8"/>
    <n v="2.2143492051"/>
    <n v="0.54736518690000002"/>
  </r>
  <r>
    <s v="Denmark"/>
    <x v="19"/>
    <x v="3"/>
    <x v="4"/>
    <n v="6.3602663306"/>
    <n v="21.352493465999999"/>
  </r>
  <r>
    <s v="Spain"/>
    <x v="12"/>
    <x v="3"/>
    <x v="0"/>
    <n v="1.7390132E-3"/>
    <n v="5.8058169999999996E-4"/>
  </r>
  <r>
    <s v="Spain"/>
    <x v="12"/>
    <x v="3"/>
    <x v="1"/>
    <n v="28.494703844"/>
    <n v="19.575509403000002"/>
  </r>
  <r>
    <s v="Spain"/>
    <x v="12"/>
    <x v="3"/>
    <x v="6"/>
    <n v="55.754289446999998"/>
    <n v="41.340740965000002"/>
  </r>
  <r>
    <s v="Spain"/>
    <x v="12"/>
    <x v="3"/>
    <x v="2"/>
    <n v="3.5023154791"/>
    <n v="28.868758477"/>
  </r>
  <r>
    <s v="Spain"/>
    <x v="12"/>
    <x v="3"/>
    <x v="3"/>
    <n v="1.9435231400999999"/>
    <n v="1.9472133039999999"/>
  </r>
  <r>
    <s v="Spain"/>
    <x v="12"/>
    <x v="3"/>
    <x v="8"/>
    <n v="0.35863334749999998"/>
    <n v="0.1197322545"/>
  </r>
  <r>
    <s v="Spain"/>
    <x v="12"/>
    <x v="3"/>
    <x v="4"/>
    <n v="9.8536462706000005"/>
    <n v="8.0863311118999999"/>
  </r>
  <r>
    <s v="Spain"/>
    <x v="12"/>
    <x v="3"/>
    <x v="5"/>
    <n v="5.0956229999999996E-4"/>
    <n v="2.3050795700000001E-2"/>
  </r>
  <r>
    <s v="Spain"/>
    <x v="12"/>
    <x v="3"/>
    <x v="9"/>
    <n v="9.0639895499999998E-2"/>
    <n v="3.8083107099999999E-2"/>
  </r>
  <r>
    <s v="Estonia"/>
    <x v="24"/>
    <x v="3"/>
    <x v="0"/>
    <n v="5.7065329999999995E-4"/>
    <n v="2.1086029999999999E-4"/>
  </r>
  <r>
    <s v="Estonia"/>
    <x v="24"/>
    <x v="3"/>
    <x v="1"/>
    <n v="58.427169618999997"/>
    <n v="31.460393955000001"/>
  </r>
  <r>
    <s v="Estonia"/>
    <x v="24"/>
    <x v="3"/>
    <x v="6"/>
    <n v="29.338016307"/>
    <n v="18.942305103999999"/>
  </r>
  <r>
    <s v="Estonia"/>
    <x v="24"/>
    <x v="3"/>
    <x v="2"/>
    <n v="5.7781968344000001"/>
    <n v="37.416716704000002"/>
  </r>
  <r>
    <s v="Estonia"/>
    <x v="24"/>
    <x v="3"/>
    <x v="3"/>
    <n v="1.4241479909000001"/>
    <n v="1.5163882020999999"/>
  </r>
  <r>
    <s v="Estonia"/>
    <x v="24"/>
    <x v="3"/>
    <x v="8"/>
    <n v="0.84656684680000005"/>
    <n v="0.31281218849999998"/>
  </r>
  <r>
    <s v="Estonia"/>
    <x v="24"/>
    <x v="3"/>
    <x v="4"/>
    <n v="4.0596549687000003"/>
    <n v="10.286258388"/>
  </r>
  <r>
    <s v="Estonia"/>
    <x v="24"/>
    <x v="3"/>
    <x v="7"/>
    <n v="0.12567677999999999"/>
    <n v="6.4914598899999995E-2"/>
  </r>
  <r>
    <s v="Estonia"/>
    <x v="3"/>
    <x v="3"/>
    <x v="0"/>
    <n v="2.4657390000000002E-4"/>
    <n v="8.1814400000000001E-5"/>
  </r>
  <r>
    <s v="Estonia"/>
    <x v="3"/>
    <x v="3"/>
    <x v="1"/>
    <n v="47.052705019000001"/>
    <n v="25.733993688000002"/>
  </r>
  <r>
    <s v="Estonia"/>
    <x v="3"/>
    <x v="3"/>
    <x v="6"/>
    <n v="37.531785608"/>
    <n v="19.053637171999998"/>
  </r>
  <r>
    <s v="Estonia"/>
    <x v="3"/>
    <x v="3"/>
    <x v="2"/>
    <n v="8.6949153785999993"/>
    <n v="42.785223768000002"/>
  </r>
  <r>
    <s v="Estonia"/>
    <x v="3"/>
    <x v="3"/>
    <x v="3"/>
    <n v="2.3958538202000002"/>
    <n v="2.2978677278999999"/>
  </r>
  <r>
    <s v="Estonia"/>
    <x v="3"/>
    <x v="3"/>
    <x v="8"/>
    <n v="0.62354543360000003"/>
    <n v="0.20689531159999999"/>
  </r>
  <r>
    <s v="Estonia"/>
    <x v="3"/>
    <x v="3"/>
    <x v="4"/>
    <n v="3.6243002572999998"/>
    <n v="9.8867498495999993"/>
  </r>
  <r>
    <s v="Estonia"/>
    <x v="3"/>
    <x v="3"/>
    <x v="7"/>
    <n v="7.6647908599999995E-2"/>
    <n v="3.5550669100000001E-2"/>
  </r>
  <r>
    <s v="France"/>
    <x v="4"/>
    <x v="3"/>
    <x v="0"/>
    <n v="2.9466704999999999E-3"/>
    <n v="1.0131604000000001E-3"/>
  </r>
  <r>
    <s v="France"/>
    <x v="4"/>
    <x v="3"/>
    <x v="1"/>
    <n v="29.485278039000001"/>
    <n v="22.382961864999999"/>
  </r>
  <r>
    <s v="France"/>
    <x v="4"/>
    <x v="3"/>
    <x v="6"/>
    <n v="54.136086439000003"/>
    <n v="32.933013815000002"/>
  </r>
  <r>
    <s v="France"/>
    <x v="4"/>
    <x v="3"/>
    <x v="2"/>
    <n v="5.5280295205999996"/>
    <n v="31.15952966"/>
  </r>
  <r>
    <s v="France"/>
    <x v="4"/>
    <x v="3"/>
    <x v="3"/>
    <n v="1.9448173807"/>
    <n v="1.6367998172"/>
  </r>
  <r>
    <s v="France"/>
    <x v="4"/>
    <x v="3"/>
    <x v="8"/>
    <n v="0.95946982349999999"/>
    <n v="0.32989668459999999"/>
  </r>
  <r>
    <s v="France"/>
    <x v="4"/>
    <x v="3"/>
    <x v="4"/>
    <n v="7.9407160062999997"/>
    <n v="11.555635662"/>
  </r>
  <r>
    <s v="France"/>
    <x v="4"/>
    <x v="3"/>
    <x v="9"/>
    <n v="2.6561200000000001E-3"/>
    <n v="1.1493355E-3"/>
  </r>
  <r>
    <s v="Latvia"/>
    <x v="5"/>
    <x v="3"/>
    <x v="0"/>
    <n v="1.234071E-4"/>
    <n v="4.93191E-5"/>
  </r>
  <r>
    <s v="Latvia"/>
    <x v="5"/>
    <x v="3"/>
    <x v="1"/>
    <n v="52.237631925000002"/>
    <n v="32.980462170000003"/>
  </r>
  <r>
    <s v="Latvia"/>
    <x v="5"/>
    <x v="3"/>
    <x v="6"/>
    <n v="37.427162232999997"/>
    <n v="21.929705415000001"/>
  </r>
  <r>
    <s v="Latvia"/>
    <x v="5"/>
    <x v="3"/>
    <x v="2"/>
    <n v="4.1582753125999998"/>
    <n v="29.896315813000001"/>
  </r>
  <r>
    <s v="Latvia"/>
    <x v="5"/>
    <x v="3"/>
    <x v="3"/>
    <n v="2.4240142699999998"/>
    <n v="2.3403534763999998"/>
  </r>
  <r>
    <s v="Latvia"/>
    <x v="5"/>
    <x v="3"/>
    <x v="8"/>
    <n v="1.5117002734"/>
    <n v="0.60414478849999997"/>
  </r>
  <r>
    <s v="Latvia"/>
    <x v="5"/>
    <x v="3"/>
    <x v="4"/>
    <n v="2.1702812792000001"/>
    <n v="12.209410243000001"/>
  </r>
  <r>
    <s v="Latvia"/>
    <x v="5"/>
    <x v="3"/>
    <x v="7"/>
    <n v="7.0811299100000002E-2"/>
    <n v="3.9558774300000002E-2"/>
  </r>
  <r>
    <s v="Belgium"/>
    <x v="21"/>
    <x v="3"/>
    <x v="0"/>
    <n v="3.07218E-4"/>
    <n v="1.0664209999999999E-4"/>
  </r>
  <r>
    <s v="Belgium"/>
    <x v="21"/>
    <x v="3"/>
    <x v="1"/>
    <n v="47.492544271"/>
    <n v="37.342833816999999"/>
  </r>
  <r>
    <s v="Belgium"/>
    <x v="21"/>
    <x v="3"/>
    <x v="6"/>
    <n v="33.829463189000002"/>
    <n v="18.206179637000002"/>
  </r>
  <r>
    <s v="Belgium"/>
    <x v="21"/>
    <x v="3"/>
    <x v="2"/>
    <n v="5.8757761974999996"/>
    <n v="28.474887743"/>
  </r>
  <r>
    <s v="Belgium"/>
    <x v="21"/>
    <x v="3"/>
    <x v="3"/>
    <n v="1.7875496123000001"/>
    <n v="1.4912525479000001"/>
  </r>
  <r>
    <s v="Belgium"/>
    <x v="21"/>
    <x v="3"/>
    <x v="8"/>
    <n v="2.400203093"/>
    <n v="0.83316308829999997"/>
  </r>
  <r>
    <s v="Belgium"/>
    <x v="21"/>
    <x v="3"/>
    <x v="4"/>
    <n v="8.5764548661000006"/>
    <n v="13.633282629"/>
  </r>
  <r>
    <s v="Belgium"/>
    <x v="21"/>
    <x v="3"/>
    <x v="7"/>
    <n v="3.7701553200000001E-2"/>
    <n v="1.8293895599999999E-2"/>
  </r>
  <r>
    <s v="Cyprus"/>
    <x v="25"/>
    <x v="3"/>
    <x v="0"/>
    <n v="4.3843458500000002E-2"/>
    <n v="1.19117666E-2"/>
  </r>
  <r>
    <s v="Cyprus"/>
    <x v="25"/>
    <x v="3"/>
    <x v="1"/>
    <n v="25.854641478000001"/>
    <n v="20.450623314000001"/>
  </r>
  <r>
    <s v="Cyprus"/>
    <x v="25"/>
    <x v="3"/>
    <x v="6"/>
    <n v="40.778454259"/>
    <n v="26.287942225999998"/>
  </r>
  <r>
    <s v="Cyprus"/>
    <x v="25"/>
    <x v="3"/>
    <x v="2"/>
    <n v="7.4871963328"/>
    <n v="34.491161822999999"/>
  </r>
  <r>
    <s v="Cyprus"/>
    <x v="25"/>
    <x v="3"/>
    <x v="3"/>
    <n v="2.868389085"/>
    <n v="2.0028794831000001"/>
  </r>
  <r>
    <s v="Cyprus"/>
    <x v="25"/>
    <x v="3"/>
    <x v="8"/>
    <n v="1.0606669120000001"/>
    <n v="0.28817107800000002"/>
  </r>
  <r>
    <s v="Cyprus"/>
    <x v="25"/>
    <x v="3"/>
    <x v="4"/>
    <n v="21.906808474999998"/>
    <n v="16.467310308999998"/>
  </r>
  <r>
    <s v="Greece"/>
    <x v="26"/>
    <x v="3"/>
    <x v="0"/>
    <n v="6.0057890000000003E-4"/>
    <n v="1.714598E-4"/>
  </r>
  <r>
    <s v="Greece"/>
    <x v="26"/>
    <x v="3"/>
    <x v="1"/>
    <n v="29.640646243999999"/>
    <n v="16.901504797000001"/>
  </r>
  <r>
    <s v="Greece"/>
    <x v="26"/>
    <x v="3"/>
    <x v="6"/>
    <n v="42.900646958999999"/>
    <n v="24.282101400999998"/>
  </r>
  <r>
    <s v="Greece"/>
    <x v="26"/>
    <x v="3"/>
    <x v="2"/>
    <n v="6.4907900597000001"/>
    <n v="42.066543850000002"/>
  </r>
  <r>
    <s v="Greece"/>
    <x v="26"/>
    <x v="3"/>
    <x v="3"/>
    <n v="3.1625518929999998"/>
    <n v="2.1616580231999998"/>
  </r>
  <r>
    <s v="Greece"/>
    <x v="26"/>
    <x v="3"/>
    <x v="8"/>
    <n v="0.92596225769999996"/>
    <n v="0.26435384179999999"/>
  </r>
  <r>
    <s v="Greece"/>
    <x v="26"/>
    <x v="3"/>
    <x v="4"/>
    <n v="16.878802008000001"/>
    <n v="14.323666627"/>
  </r>
  <r>
    <s v="Netherlands"/>
    <x v="13"/>
    <x v="3"/>
    <x v="1"/>
    <n v="56.126832335000003"/>
    <n v="31.555189716000001"/>
  </r>
  <r>
    <s v="Netherlands"/>
    <x v="13"/>
    <x v="3"/>
    <x v="6"/>
    <n v="28.715416877999999"/>
    <n v="15.750888936999999"/>
  </r>
  <r>
    <s v="Netherlands"/>
    <x v="13"/>
    <x v="3"/>
    <x v="2"/>
    <n v="6.0328462869999999"/>
    <n v="34.541827615000003"/>
  </r>
  <r>
    <s v="Netherlands"/>
    <x v="13"/>
    <x v="3"/>
    <x v="3"/>
    <n v="1.9593879202"/>
    <n v="1.7014263346"/>
  </r>
  <r>
    <s v="Netherlands"/>
    <x v="13"/>
    <x v="3"/>
    <x v="8"/>
    <n v="1.95547172"/>
    <n v="0.70961330980000004"/>
  </r>
  <r>
    <s v="Netherlands"/>
    <x v="13"/>
    <x v="3"/>
    <x v="4"/>
    <n v="5.1475275497000004"/>
    <n v="15.709341226999999"/>
  </r>
  <r>
    <s v="Netherlands"/>
    <x v="13"/>
    <x v="3"/>
    <x v="7"/>
    <n v="6.2517310600000001E-2"/>
    <n v="3.1712861000000002E-2"/>
  </r>
  <r>
    <s v="Hungary"/>
    <x v="14"/>
    <x v="3"/>
    <x v="0"/>
    <n v="1.1192982E-3"/>
    <n v="5.2619600000000004E-4"/>
  </r>
  <r>
    <s v="Hungary"/>
    <x v="14"/>
    <x v="3"/>
    <x v="1"/>
    <n v="48.861274199999997"/>
    <n v="33.745694055000001"/>
  </r>
  <r>
    <s v="Hungary"/>
    <x v="14"/>
    <x v="3"/>
    <x v="6"/>
    <n v="8.2368772008000004"/>
    <n v="7.5804472625999999"/>
  </r>
  <r>
    <s v="Hungary"/>
    <x v="14"/>
    <x v="3"/>
    <x v="2"/>
    <n v="3.7005614257000001"/>
    <n v="25.090257802"/>
  </r>
  <r>
    <s v="Hungary"/>
    <x v="14"/>
    <x v="3"/>
    <x v="3"/>
    <n v="0.57213617220000001"/>
    <n v="1.0784422712999999"/>
  </r>
  <r>
    <s v="Hungary"/>
    <x v="14"/>
    <x v="3"/>
    <x v="8"/>
    <n v="0.71010936449999995"/>
    <n v="0.33383125000000002"/>
  </r>
  <r>
    <s v="Hungary"/>
    <x v="14"/>
    <x v="3"/>
    <x v="4"/>
    <n v="37.872543739999998"/>
    <n v="32.132854934999997"/>
  </r>
  <r>
    <s v="Hungary"/>
    <x v="14"/>
    <x v="3"/>
    <x v="5"/>
    <n v="1.3614169999999999E-4"/>
    <n v="8.2149995999999999E-3"/>
  </r>
  <r>
    <s v="Hungary"/>
    <x v="14"/>
    <x v="3"/>
    <x v="7"/>
    <n v="4.5242457299999997E-2"/>
    <n v="2.9731228700000001E-2"/>
  </r>
  <r>
    <s v="Slovenia"/>
    <x v="7"/>
    <x v="3"/>
    <x v="0"/>
    <n v="5.7949945000000001E-3"/>
    <n v="2.6908813000000001E-3"/>
  </r>
  <r>
    <s v="Slovenia"/>
    <x v="7"/>
    <x v="3"/>
    <x v="1"/>
    <n v="51.442055615999998"/>
    <n v="40.169922694"/>
  </r>
  <r>
    <s v="Slovenia"/>
    <x v="7"/>
    <x v="3"/>
    <x v="6"/>
    <n v="27.460668017"/>
    <n v="20.152182290999999"/>
  </r>
  <r>
    <s v="Slovenia"/>
    <x v="7"/>
    <x v="3"/>
    <x v="2"/>
    <n v="2.1323384780999999"/>
    <n v="22.06893217"/>
  </r>
  <r>
    <s v="Slovenia"/>
    <x v="7"/>
    <x v="3"/>
    <x v="3"/>
    <n v="3.0236576509000002"/>
    <n v="3.6550701932999998"/>
  </r>
  <r>
    <s v="Slovenia"/>
    <x v="7"/>
    <x v="3"/>
    <x v="8"/>
    <n v="0.87662203620000001"/>
    <n v="0.40705575649999998"/>
  </r>
  <r>
    <s v="Slovenia"/>
    <x v="7"/>
    <x v="3"/>
    <x v="4"/>
    <n v="15.046885259"/>
    <n v="13.536371219999999"/>
  </r>
  <r>
    <s v="Slovenia"/>
    <x v="7"/>
    <x v="3"/>
    <x v="7"/>
    <n v="1.19779477E-2"/>
    <n v="7.7747933999999996E-3"/>
  </r>
  <r>
    <s v="Austria"/>
    <x v="27"/>
    <x v="3"/>
    <x v="0"/>
    <n v="1.22027904E-2"/>
    <n v="4.6067634E-3"/>
  </r>
  <r>
    <s v="Austria"/>
    <x v="27"/>
    <x v="3"/>
    <x v="1"/>
    <n v="50.992196415999999"/>
    <n v="32.946000636000001"/>
  </r>
  <r>
    <s v="Austria"/>
    <x v="27"/>
    <x v="3"/>
    <x v="6"/>
    <n v="25.991595528000001"/>
    <n v="15.187661087"/>
  </r>
  <r>
    <s v="Austria"/>
    <x v="27"/>
    <x v="3"/>
    <x v="2"/>
    <n v="6.6729890294"/>
    <n v="29.746997218000001"/>
  </r>
  <r>
    <s v="Austria"/>
    <x v="27"/>
    <x v="3"/>
    <x v="3"/>
    <n v="4.5190312910000001"/>
    <n v="4.0917089094000003"/>
  </r>
  <r>
    <s v="Austria"/>
    <x v="27"/>
    <x v="3"/>
    <x v="8"/>
    <n v="1.203343874"/>
    <n v="0.4542830216"/>
  </r>
  <r>
    <s v="Austria"/>
    <x v="27"/>
    <x v="3"/>
    <x v="4"/>
    <n v="6.8065044959999996"/>
    <n v="15.761602333000001"/>
  </r>
  <r>
    <s v="Austria"/>
    <x v="27"/>
    <x v="3"/>
    <x v="7"/>
    <n v="1.3825938100000001E-2"/>
    <n v="7.2961924999999997E-3"/>
  </r>
  <r>
    <s v="Austria"/>
    <x v="27"/>
    <x v="3"/>
    <x v="9"/>
    <n v="3.7883106377"/>
    <n v="1.7998438395"/>
  </r>
  <r>
    <s v="Sweden"/>
    <x v="28"/>
    <x v="3"/>
    <x v="1"/>
    <n v="39.802802638999999"/>
    <n v="30.360700473000001"/>
  </r>
  <r>
    <s v="Sweden"/>
    <x v="28"/>
    <x v="3"/>
    <x v="6"/>
    <n v="50.418513623999999"/>
    <n v="30.416250979000001"/>
  </r>
  <r>
    <s v="Sweden"/>
    <x v="28"/>
    <x v="3"/>
    <x v="2"/>
    <n v="4.5149111832999997"/>
    <n v="33.399024828000002"/>
  </r>
  <r>
    <s v="Sweden"/>
    <x v="28"/>
    <x v="3"/>
    <x v="3"/>
    <n v="1.1185873488"/>
    <n v="1.2837371091000001"/>
  </r>
  <r>
    <s v="Sweden"/>
    <x v="28"/>
    <x v="3"/>
    <x v="8"/>
    <n v="0.44575537910000002"/>
    <n v="0.19660343729999999"/>
  </r>
  <r>
    <s v="Sweden"/>
    <x v="28"/>
    <x v="3"/>
    <x v="4"/>
    <n v="3.6994298261999998"/>
    <n v="4.3436831727999996"/>
  </r>
  <r>
    <s v="Romania"/>
    <x v="29"/>
    <x v="3"/>
    <x v="0"/>
    <n v="2.8594676999999999E-3"/>
    <n v="1.0611785E-3"/>
  </r>
  <r>
    <s v="Romania"/>
    <x v="29"/>
    <x v="3"/>
    <x v="1"/>
    <n v="33.024587371000003"/>
    <n v="28.956571440000001"/>
  </r>
  <r>
    <s v="Romania"/>
    <x v="29"/>
    <x v="3"/>
    <x v="6"/>
    <n v="32.823969101000003"/>
    <n v="17.411379877000002"/>
  </r>
  <r>
    <s v="Romania"/>
    <x v="29"/>
    <x v="3"/>
    <x v="2"/>
    <n v="3.1102201716"/>
    <n v="23.944928408999999"/>
  </r>
  <r>
    <s v="Romania"/>
    <x v="29"/>
    <x v="3"/>
    <x v="3"/>
    <n v="4.8276746743999999"/>
    <n v="4.2949107858"/>
  </r>
  <r>
    <s v="Romania"/>
    <x v="29"/>
    <x v="3"/>
    <x v="8"/>
    <n v="0.6022917216"/>
    <n v="0.22351678799999999"/>
  </r>
  <r>
    <s v="Romania"/>
    <x v="29"/>
    <x v="3"/>
    <x v="4"/>
    <n v="25.608397492000002"/>
    <n v="25.167631521000001"/>
  </r>
  <r>
    <s v="Portugal"/>
    <x v="8"/>
    <x v="3"/>
    <x v="0"/>
    <n v="4.5599686000000004E-3"/>
    <n v="1.5339461E-3"/>
  </r>
  <r>
    <s v="Portugal"/>
    <x v="8"/>
    <x v="3"/>
    <x v="1"/>
    <n v="21.984237398000001"/>
    <n v="16.789812082000001"/>
  </r>
  <r>
    <s v="Portugal"/>
    <x v="8"/>
    <x v="3"/>
    <x v="6"/>
    <n v="66.691143805999999"/>
    <n v="45.172666331000002"/>
  </r>
  <r>
    <s v="Portugal"/>
    <x v="8"/>
    <x v="3"/>
    <x v="2"/>
    <n v="5.1201215257000001"/>
    <n v="27.032996593"/>
  </r>
  <r>
    <s v="Portugal"/>
    <x v="8"/>
    <x v="3"/>
    <x v="3"/>
    <n v="1.2428835254999999"/>
    <n v="1.189870896"/>
  </r>
  <r>
    <s v="Portugal"/>
    <x v="8"/>
    <x v="3"/>
    <x v="8"/>
    <n v="0.33216669240000002"/>
    <n v="0.1117388854"/>
  </r>
  <r>
    <s v="Portugal"/>
    <x v="8"/>
    <x v="3"/>
    <x v="4"/>
    <n v="4.6220887229000001"/>
    <n v="9.7000653853000003"/>
  </r>
  <r>
    <s v="Portugal"/>
    <x v="8"/>
    <x v="3"/>
    <x v="7"/>
    <n v="2.7983601000000002E-3"/>
    <n v="1.3158815E-3"/>
  </r>
  <r>
    <s v="Czechia"/>
    <x v="15"/>
    <x v="4"/>
    <x v="0"/>
    <n v="6.6751129999999997E-4"/>
    <n v="3.0622620000000001E-4"/>
  </r>
  <r>
    <s v="Czechia"/>
    <x v="15"/>
    <x v="4"/>
    <x v="1"/>
    <n v="58.641603201000002"/>
    <n v="35.828507825000003"/>
  </r>
  <r>
    <s v="Czechia"/>
    <x v="15"/>
    <x v="4"/>
    <x v="6"/>
    <n v="26.650328500000001"/>
    <n v="19.394524103999998"/>
  </r>
  <r>
    <s v="Czechia"/>
    <x v="15"/>
    <x v="4"/>
    <x v="2"/>
    <n v="2.3053618537"/>
    <n v="16.666966478999999"/>
  </r>
  <r>
    <s v="Czechia"/>
    <x v="15"/>
    <x v="4"/>
    <x v="3"/>
    <n v="1.0996691907"/>
    <n v="1.5146149252000001"/>
  </r>
  <r>
    <s v="Czechia"/>
    <x v="15"/>
    <x v="4"/>
    <x v="8"/>
    <n v="0.20306281079999999"/>
    <n v="9.3156718799999996E-2"/>
  </r>
  <r>
    <s v="Czechia"/>
    <x v="15"/>
    <x v="4"/>
    <x v="4"/>
    <n v="9.8512822445000001"/>
    <n v="25.781381466999999"/>
  </r>
  <r>
    <s v="Czechia"/>
    <x v="15"/>
    <x v="4"/>
    <x v="9"/>
    <n v="1.2480246880000001"/>
    <n v="0.72054225540000005"/>
  </r>
  <r>
    <s v="Germany"/>
    <x v="22"/>
    <x v="4"/>
    <x v="0"/>
    <n v="2.2121320000000001E-4"/>
    <n v="8.4518700000000001E-5"/>
  </r>
  <r>
    <s v="Germany"/>
    <x v="22"/>
    <x v="4"/>
    <x v="1"/>
    <n v="51.840687995000003"/>
    <n v="30.981592089999999"/>
  </r>
  <r>
    <s v="Germany"/>
    <x v="22"/>
    <x v="4"/>
    <x v="6"/>
    <n v="33.569095926999999"/>
    <n v="21.771716831999999"/>
  </r>
  <r>
    <s v="Germany"/>
    <x v="22"/>
    <x v="4"/>
    <x v="2"/>
    <n v="3.4616202725999998"/>
    <n v="22.620717997"/>
  </r>
  <r>
    <s v="Germany"/>
    <x v="22"/>
    <x v="4"/>
    <x v="3"/>
    <n v="1.6131728366"/>
    <n v="1.4808219892000001"/>
  </r>
  <r>
    <s v="Germany"/>
    <x v="22"/>
    <x v="4"/>
    <x v="8"/>
    <n v="0.80061601010000005"/>
    <n v="0.30589055399999998"/>
  </r>
  <r>
    <s v="Germany"/>
    <x v="22"/>
    <x v="4"/>
    <x v="4"/>
    <n v="7.5479898844999997"/>
    <n v="22.278238209000001"/>
  </r>
  <r>
    <s v="Germany"/>
    <x v="22"/>
    <x v="4"/>
    <x v="9"/>
    <n v="1.1665958606"/>
    <n v="0.56093780999999998"/>
  </r>
  <r>
    <s v="Italy"/>
    <x v="1"/>
    <x v="4"/>
    <x v="0"/>
    <n v="2.0743385E-3"/>
    <n v="5.9923289999999998E-4"/>
  </r>
  <r>
    <s v="Italy"/>
    <x v="1"/>
    <x v="4"/>
    <x v="1"/>
    <n v="18.958546816999998"/>
    <n v="20.612778845000001"/>
  </r>
  <r>
    <s v="Italy"/>
    <x v="1"/>
    <x v="4"/>
    <x v="6"/>
    <n v="61.658275171"/>
    <n v="40.354132559999996"/>
  </r>
  <r>
    <s v="Italy"/>
    <x v="1"/>
    <x v="4"/>
    <x v="2"/>
    <n v="4.4497892717000003"/>
    <n v="23.4989557"/>
  </r>
  <r>
    <s v="Italy"/>
    <x v="1"/>
    <x v="4"/>
    <x v="3"/>
    <n v="1.9942778592999999"/>
    <n v="1.7308530808"/>
  </r>
  <r>
    <s v="Italy"/>
    <x v="1"/>
    <x v="4"/>
    <x v="8"/>
    <n v="0.20089320369999999"/>
    <n v="5.80338299E-2"/>
  </r>
  <r>
    <s v="Italy"/>
    <x v="1"/>
    <x v="4"/>
    <x v="4"/>
    <n v="12.593423744000001"/>
    <n v="13.692447461"/>
  </r>
  <r>
    <s v="Italy"/>
    <x v="1"/>
    <x v="4"/>
    <x v="7"/>
    <n v="7.7760935000000002E-3"/>
    <n v="3.1400921000000002E-3"/>
  </r>
  <r>
    <s v="Italy"/>
    <x v="1"/>
    <x v="4"/>
    <x v="9"/>
    <n v="0.1349435014"/>
    <n v="4.9059198700000001E-2"/>
  </r>
  <r>
    <s v="Sweden"/>
    <x v="30"/>
    <x v="4"/>
    <x v="1"/>
    <n v="23.664201657"/>
    <n v="21.428010489999998"/>
  </r>
  <r>
    <s v="Sweden"/>
    <x v="30"/>
    <x v="4"/>
    <x v="6"/>
    <n v="65.231087258000002"/>
    <n v="40.444761167999999"/>
  </r>
  <r>
    <s v="Sweden"/>
    <x v="30"/>
    <x v="4"/>
    <x v="2"/>
    <n v="2.6440570120000002"/>
    <n v="23.252753047999999"/>
  </r>
  <r>
    <s v="Sweden"/>
    <x v="30"/>
    <x v="4"/>
    <x v="3"/>
    <n v="1.4287941982000001"/>
    <n v="1.6680689337000001"/>
  </r>
  <r>
    <s v="Sweden"/>
    <x v="30"/>
    <x v="4"/>
    <x v="8"/>
    <n v="0.37318496359999997"/>
    <n v="0.18038435219999999"/>
  </r>
  <r>
    <s v="Sweden"/>
    <x v="30"/>
    <x v="4"/>
    <x v="4"/>
    <n v="0.63937130369999995"/>
    <n v="9.3644004043999995"/>
  </r>
  <r>
    <s v="Sweden"/>
    <x v="30"/>
    <x v="4"/>
    <x v="9"/>
    <n v="6.0193036075000004"/>
    <n v="3.6616216035"/>
  </r>
  <r>
    <s v="Ireland"/>
    <x v="31"/>
    <x v="4"/>
    <x v="1"/>
    <n v="30.760101370000001"/>
    <n v="31.344450477999999"/>
  </r>
  <r>
    <s v="Ireland"/>
    <x v="31"/>
    <x v="4"/>
    <x v="6"/>
    <n v="53.072817477000001"/>
    <n v="20.452368415999999"/>
  </r>
  <r>
    <s v="Ireland"/>
    <x v="31"/>
    <x v="4"/>
    <x v="2"/>
    <n v="5.0243665095000001"/>
    <n v="29.765731463000002"/>
  </r>
  <r>
    <s v="Ireland"/>
    <x v="31"/>
    <x v="4"/>
    <x v="3"/>
    <n v="3.7034096179999998"/>
    <n v="2.5721523051999999"/>
  </r>
  <r>
    <s v="Ireland"/>
    <x v="31"/>
    <x v="4"/>
    <x v="8"/>
    <n v="1.2867479321999999"/>
    <n v="0.35483313090000002"/>
  </r>
  <r>
    <s v="Ireland"/>
    <x v="31"/>
    <x v="4"/>
    <x v="4"/>
    <n v="4.8566901061000003"/>
    <n v="15.014845963999999"/>
  </r>
  <r>
    <s v="Ireland"/>
    <x v="31"/>
    <x v="4"/>
    <x v="7"/>
    <n v="1.1942477790999999"/>
    <n v="0.46035201669999998"/>
  </r>
  <r>
    <s v="Ireland"/>
    <x v="31"/>
    <x v="4"/>
    <x v="9"/>
    <n v="0.1016192087"/>
    <n v="3.5266225599999999E-2"/>
  </r>
  <r>
    <s v="Denmark"/>
    <x v="19"/>
    <x v="4"/>
    <x v="1"/>
    <n v="35.535215346999998"/>
    <n v="21.248949119999999"/>
  </r>
  <r>
    <s v="Denmark"/>
    <x v="19"/>
    <x v="4"/>
    <x v="6"/>
    <n v="48.836132106000001"/>
    <n v="20.786970171"/>
  </r>
  <r>
    <s v="Denmark"/>
    <x v="19"/>
    <x v="4"/>
    <x v="2"/>
    <n v="8.3864825159999992"/>
    <n v="35.051326435999997"/>
  </r>
  <r>
    <s v="Denmark"/>
    <x v="19"/>
    <x v="4"/>
    <x v="3"/>
    <n v="1.7459390516"/>
    <n v="1.5770663027"/>
  </r>
  <r>
    <s v="Denmark"/>
    <x v="19"/>
    <x v="4"/>
    <x v="8"/>
    <n v="1.0311509571999999"/>
    <n v="0.3098206912"/>
  </r>
  <r>
    <s v="Denmark"/>
    <x v="19"/>
    <x v="4"/>
    <x v="4"/>
    <n v="4.4650800224999996"/>
    <n v="21.025867279"/>
  </r>
  <r>
    <s v="Estonia"/>
    <x v="24"/>
    <x v="4"/>
    <x v="0"/>
    <n v="3.8447520000000002E-4"/>
    <n v="1.5181330000000001E-4"/>
  </r>
  <r>
    <s v="Estonia"/>
    <x v="24"/>
    <x v="4"/>
    <x v="1"/>
    <n v="34.839903796999998"/>
    <n v="22.600832075"/>
  </r>
  <r>
    <s v="Estonia"/>
    <x v="24"/>
    <x v="4"/>
    <x v="6"/>
    <n v="56.198932335000002"/>
    <n v="37.356524327999999"/>
  </r>
  <r>
    <s v="Estonia"/>
    <x v="24"/>
    <x v="4"/>
    <x v="2"/>
    <n v="3.7411589448"/>
    <n v="28.401327427999998"/>
  </r>
  <r>
    <s v="Estonia"/>
    <x v="24"/>
    <x v="4"/>
    <x v="3"/>
    <n v="1.8696644897000001"/>
    <n v="2.0753661302999999"/>
  </r>
  <r>
    <s v="Estonia"/>
    <x v="24"/>
    <x v="4"/>
    <x v="8"/>
    <n v="0.4259245445"/>
    <n v="0.16817991260000001"/>
  </r>
  <r>
    <s v="Estonia"/>
    <x v="24"/>
    <x v="4"/>
    <x v="4"/>
    <n v="2.7737759636999999"/>
    <n v="9.3118455501999993"/>
  </r>
  <r>
    <s v="Estonia"/>
    <x v="24"/>
    <x v="4"/>
    <x v="5"/>
    <n v="5.66124E-5"/>
    <n v="2.8692466E-3"/>
  </r>
  <r>
    <s v="Estonia"/>
    <x v="24"/>
    <x v="4"/>
    <x v="7"/>
    <n v="0.15019883810000001"/>
    <n v="8.2903516299999994E-2"/>
  </r>
  <r>
    <s v="Spain"/>
    <x v="32"/>
    <x v="4"/>
    <x v="0"/>
    <n v="2.0258334E-3"/>
    <n v="6.7122160000000004E-4"/>
  </r>
  <r>
    <s v="Spain"/>
    <x v="32"/>
    <x v="4"/>
    <x v="1"/>
    <n v="20.730402763000001"/>
    <n v="16.280762661000001"/>
  </r>
  <r>
    <s v="Spain"/>
    <x v="32"/>
    <x v="4"/>
    <x v="6"/>
    <n v="64.966850199999996"/>
    <n v="47.140360176999998"/>
  </r>
  <r>
    <s v="Spain"/>
    <x v="32"/>
    <x v="4"/>
    <x v="2"/>
    <n v="3.4897233747"/>
    <n v="26.257676992"/>
  </r>
  <r>
    <s v="Spain"/>
    <x v="32"/>
    <x v="4"/>
    <x v="3"/>
    <n v="1.6330884816"/>
    <n v="1.6261516667"/>
  </r>
  <r>
    <s v="Spain"/>
    <x v="32"/>
    <x v="4"/>
    <x v="8"/>
    <n v="0.189102147"/>
    <n v="6.26554208E-2"/>
  </r>
  <r>
    <s v="Spain"/>
    <x v="32"/>
    <x v="4"/>
    <x v="4"/>
    <n v="8.9887932196999998"/>
    <n v="8.6311272912000003"/>
  </r>
  <r>
    <s v="Spain"/>
    <x v="32"/>
    <x v="4"/>
    <x v="5"/>
    <n v="1.39806E-5"/>
    <n v="5.9457019999999995E-4"/>
  </r>
  <r>
    <s v="France"/>
    <x v="4"/>
    <x v="4"/>
    <x v="0"/>
    <n v="3.253569E-3"/>
    <n v="1.1736547999999999E-3"/>
  </r>
  <r>
    <s v="France"/>
    <x v="4"/>
    <x v="4"/>
    <x v="1"/>
    <n v="26.607343410999999"/>
    <n v="22.910889782999998"/>
  </r>
  <r>
    <s v="France"/>
    <x v="4"/>
    <x v="4"/>
    <x v="6"/>
    <n v="57.658970498000002"/>
    <n v="34.687469825000001"/>
  </r>
  <r>
    <s v="France"/>
    <x v="4"/>
    <x v="4"/>
    <x v="2"/>
    <n v="4.9240823798999998"/>
    <n v="25.76479965"/>
  </r>
  <r>
    <s v="France"/>
    <x v="4"/>
    <x v="4"/>
    <x v="3"/>
    <n v="1.9934696739"/>
    <n v="1.7535103696000001"/>
  </r>
  <r>
    <s v="France"/>
    <x v="4"/>
    <x v="4"/>
    <x v="8"/>
    <n v="0.42982709279999998"/>
    <n v="0.15505084829999999"/>
  </r>
  <r>
    <s v="France"/>
    <x v="4"/>
    <x v="4"/>
    <x v="4"/>
    <n v="8.2953656790999997"/>
    <n v="14.687170517"/>
  </r>
  <r>
    <s v="France"/>
    <x v="4"/>
    <x v="4"/>
    <x v="5"/>
    <n v="2.7754310999999999E-6"/>
    <n v="1.2850660000000001E-4"/>
  </r>
  <r>
    <s v="France"/>
    <x v="4"/>
    <x v="4"/>
    <x v="9"/>
    <n v="8.7684920599999994E-2"/>
    <n v="3.9806845399999999E-2"/>
  </r>
  <r>
    <s v="Latvia"/>
    <x v="5"/>
    <x v="4"/>
    <x v="0"/>
    <n v="8.8195099999999999E-5"/>
    <n v="4.00387E-5"/>
  </r>
  <r>
    <s v="Latvia"/>
    <x v="5"/>
    <x v="4"/>
    <x v="1"/>
    <n v="37.533288276"/>
    <n v="29.526461113"/>
  </r>
  <r>
    <s v="Latvia"/>
    <x v="5"/>
    <x v="4"/>
    <x v="6"/>
    <n v="55.783667741000002"/>
    <n v="37.788804786"/>
  </r>
  <r>
    <s v="Latvia"/>
    <x v="5"/>
    <x v="4"/>
    <x v="2"/>
    <n v="2.6014466583"/>
    <n v="20.811223569999999"/>
  </r>
  <r>
    <s v="Latvia"/>
    <x v="5"/>
    <x v="4"/>
    <x v="3"/>
    <n v="1.755499074"/>
    <n v="1.9200159650999999"/>
  </r>
  <r>
    <s v="Latvia"/>
    <x v="5"/>
    <x v="4"/>
    <x v="8"/>
    <n v="0.57746011959999999"/>
    <n v="0.26215473299999997"/>
  </r>
  <r>
    <s v="Latvia"/>
    <x v="5"/>
    <x v="4"/>
    <x v="4"/>
    <n v="1.6790296093999999"/>
    <n v="9.6471821383999998"/>
  </r>
  <r>
    <s v="Latvia"/>
    <x v="5"/>
    <x v="4"/>
    <x v="7"/>
    <n v="6.9520326699999996E-2"/>
    <n v="4.4117656399999997E-2"/>
  </r>
  <r>
    <s v="Belgium"/>
    <x v="21"/>
    <x v="4"/>
    <x v="0"/>
    <n v="3.0709219999999998E-4"/>
    <n v="1.0542489999999999E-4"/>
  </r>
  <r>
    <s v="Belgium"/>
    <x v="21"/>
    <x v="4"/>
    <x v="1"/>
    <n v="35.983537472000002"/>
    <n v="31.501560678000001"/>
  </r>
  <r>
    <s v="Belgium"/>
    <x v="21"/>
    <x v="4"/>
    <x v="6"/>
    <n v="47.707747554000001"/>
    <n v="26.477629437000001"/>
  </r>
  <r>
    <s v="Belgium"/>
    <x v="21"/>
    <x v="4"/>
    <x v="2"/>
    <n v="4.5695942040000004"/>
    <n v="22.955447476"/>
  </r>
  <r>
    <s v="Belgium"/>
    <x v="21"/>
    <x v="4"/>
    <x v="3"/>
    <n v="1.6238270945"/>
    <n v="1.3406067967999999"/>
  </r>
  <r>
    <s v="Belgium"/>
    <x v="21"/>
    <x v="4"/>
    <x v="8"/>
    <n v="1.1654480303000001"/>
    <n v="0.40009902749999998"/>
  </r>
  <r>
    <s v="Belgium"/>
    <x v="21"/>
    <x v="4"/>
    <x v="4"/>
    <n v="8.8927604841000001"/>
    <n v="17.297304070999999"/>
  </r>
  <r>
    <s v="Belgium"/>
    <x v="21"/>
    <x v="4"/>
    <x v="7"/>
    <n v="5.6778068600000002E-2"/>
    <n v="2.7247089700000001E-2"/>
  </r>
  <r>
    <s v="Croatia"/>
    <x v="33"/>
    <x v="4"/>
    <x v="0"/>
    <n v="1.372713E-4"/>
    <n v="7.3951599999999999E-5"/>
  </r>
  <r>
    <s v="Croatia"/>
    <x v="33"/>
    <x v="4"/>
    <x v="1"/>
    <n v="43.005696755999999"/>
    <n v="35.306227020000001"/>
  </r>
  <r>
    <s v="Croatia"/>
    <x v="33"/>
    <x v="4"/>
    <x v="6"/>
    <n v="19.658074768999999"/>
    <n v="21.616804096999999"/>
  </r>
  <r>
    <s v="Croatia"/>
    <x v="33"/>
    <x v="4"/>
    <x v="2"/>
    <n v="1.9326410859000001"/>
    <n v="17.424896924999999"/>
  </r>
  <r>
    <s v="Croatia"/>
    <x v="33"/>
    <x v="4"/>
    <x v="3"/>
    <n v="1.2018033381"/>
    <n v="1.9432203277"/>
  </r>
  <r>
    <s v="Croatia"/>
    <x v="33"/>
    <x v="4"/>
    <x v="8"/>
    <n v="0.28745942079999998"/>
    <n v="0.154861946"/>
  </r>
  <r>
    <s v="Croatia"/>
    <x v="33"/>
    <x v="4"/>
    <x v="4"/>
    <n v="33.799885635000003"/>
    <n v="23.476368960999999"/>
  </r>
  <r>
    <s v="Croatia"/>
    <x v="33"/>
    <x v="4"/>
    <x v="7"/>
    <n v="6.901419E-4"/>
    <n v="5.1972240000000005E-4"/>
  </r>
  <r>
    <s v="Croatia"/>
    <x v="33"/>
    <x v="4"/>
    <x v="9"/>
    <n v="0.1136115826"/>
    <n v="7.7027049700000003E-2"/>
  </r>
  <r>
    <s v="Cyprus"/>
    <x v="25"/>
    <x v="4"/>
    <x v="0"/>
    <n v="3.5684478999999998E-2"/>
    <n v="1.15920912E-2"/>
  </r>
  <r>
    <s v="Cyprus"/>
    <x v="25"/>
    <x v="4"/>
    <x v="1"/>
    <n v="22.639798625000001"/>
    <n v="19.223516443000001"/>
  </r>
  <r>
    <s v="Cyprus"/>
    <x v="25"/>
    <x v="4"/>
    <x v="6"/>
    <n v="51.827302604000003"/>
    <n v="34.528879345"/>
  </r>
  <r>
    <s v="Cyprus"/>
    <x v="25"/>
    <x v="4"/>
    <x v="2"/>
    <n v="4.3838123223999999"/>
    <n v="28.889259255999999"/>
  </r>
  <r>
    <s v="Cyprus"/>
    <x v="25"/>
    <x v="4"/>
    <x v="3"/>
    <n v="2.2576309179999998"/>
    <n v="1.8819290353"/>
  </r>
  <r>
    <s v="Cyprus"/>
    <x v="25"/>
    <x v="4"/>
    <x v="8"/>
    <n v="0.33651726630000001"/>
    <n v="0.1093175225"/>
  </r>
  <r>
    <s v="Cyprus"/>
    <x v="25"/>
    <x v="4"/>
    <x v="4"/>
    <n v="18.519253785"/>
    <n v="15.355506307000001"/>
  </r>
  <r>
    <s v="Greece"/>
    <x v="26"/>
    <x v="4"/>
    <x v="0"/>
    <n v="2.0692059999999999E-4"/>
    <n v="8.2727599999999997E-5"/>
  </r>
  <r>
    <s v="Greece"/>
    <x v="26"/>
    <x v="4"/>
    <x v="1"/>
    <n v="20.352364199"/>
    <n v="15.777554972000001"/>
  </r>
  <r>
    <s v="Greece"/>
    <x v="26"/>
    <x v="4"/>
    <x v="6"/>
    <n v="61.880624951000001"/>
    <n v="39.097722515999997"/>
  </r>
  <r>
    <s v="Greece"/>
    <x v="26"/>
    <x v="4"/>
    <x v="2"/>
    <n v="3.0037181930000001"/>
    <n v="27.296263423999999"/>
  </r>
  <r>
    <s v="Greece"/>
    <x v="26"/>
    <x v="4"/>
    <x v="3"/>
    <n v="1.8287276855000001"/>
    <n v="1.7499048667999999"/>
  </r>
  <r>
    <s v="Greece"/>
    <x v="26"/>
    <x v="4"/>
    <x v="8"/>
    <n v="0.25519900620000002"/>
    <n v="0.102029488"/>
  </r>
  <r>
    <s v="Greece"/>
    <x v="26"/>
    <x v="4"/>
    <x v="4"/>
    <n v="12.679159044"/>
    <n v="15.976442004999999"/>
  </r>
  <r>
    <s v="Netherlands"/>
    <x v="13"/>
    <x v="4"/>
    <x v="1"/>
    <n v="42.823465263999999"/>
    <n v="24.566448211000001"/>
  </r>
  <r>
    <s v="Netherlands"/>
    <x v="13"/>
    <x v="4"/>
    <x v="6"/>
    <n v="39.924811497999997"/>
    <n v="22.657772307999998"/>
  </r>
  <r>
    <s v="Netherlands"/>
    <x v="13"/>
    <x v="4"/>
    <x v="2"/>
    <n v="7.2050538170999996"/>
    <n v="34.337452474000003"/>
  </r>
  <r>
    <s v="Netherlands"/>
    <x v="13"/>
    <x v="4"/>
    <x v="3"/>
    <n v="2.5687154193000001"/>
    <n v="1.9426547357999999"/>
  </r>
  <r>
    <s v="Netherlands"/>
    <x v="13"/>
    <x v="4"/>
    <x v="8"/>
    <n v="1.1872174315999999"/>
    <n v="0.37522121200000003"/>
  </r>
  <r>
    <s v="Netherlands"/>
    <x v="13"/>
    <x v="4"/>
    <x v="4"/>
    <n v="6.1712540468999997"/>
    <n v="16.067664127"/>
  </r>
  <r>
    <s v="Netherlands"/>
    <x v="13"/>
    <x v="4"/>
    <x v="7"/>
    <n v="0.11948252249999999"/>
    <n v="5.2786932299999999E-2"/>
  </r>
  <r>
    <s v="Hungary"/>
    <x v="14"/>
    <x v="4"/>
    <x v="0"/>
    <n v="6.3730570000000003E-4"/>
    <n v="3.1853010000000001E-4"/>
  </r>
  <r>
    <s v="Hungary"/>
    <x v="14"/>
    <x v="4"/>
    <x v="1"/>
    <n v="47.479487014"/>
    <n v="35.241932648999999"/>
  </r>
  <r>
    <s v="Hungary"/>
    <x v="14"/>
    <x v="4"/>
    <x v="6"/>
    <n v="16.101006818999998"/>
    <n v="12.273151098"/>
  </r>
  <r>
    <s v="Hungary"/>
    <x v="14"/>
    <x v="4"/>
    <x v="2"/>
    <n v="2.8822528595999999"/>
    <n v="22.747432490000001"/>
  </r>
  <r>
    <s v="Hungary"/>
    <x v="14"/>
    <x v="4"/>
    <x v="3"/>
    <n v="0.77176035870000004"/>
    <n v="1.3303700964"/>
  </r>
  <r>
    <s v="Hungary"/>
    <x v="14"/>
    <x v="4"/>
    <x v="8"/>
    <n v="0.38124830370000001"/>
    <n v="0.190550742"/>
  </r>
  <r>
    <s v="Hungary"/>
    <x v="14"/>
    <x v="4"/>
    <x v="4"/>
    <n v="32.264242107000001"/>
    <n v="28.132848340999999"/>
  </r>
  <r>
    <s v="Hungary"/>
    <x v="14"/>
    <x v="4"/>
    <x v="7"/>
    <n v="0.1193652321"/>
    <n v="8.3396052600000006E-2"/>
  </r>
  <r>
    <s v="Austria"/>
    <x v="34"/>
    <x v="4"/>
    <x v="0"/>
    <n v="9.9537476999999996E-3"/>
    <n v="3.3696290999999999E-3"/>
  </r>
  <r>
    <s v="Austria"/>
    <x v="34"/>
    <x v="4"/>
    <x v="1"/>
    <n v="38.522728913000002"/>
    <n v="25.546757236000001"/>
  </r>
  <r>
    <s v="Austria"/>
    <x v="34"/>
    <x v="4"/>
    <x v="6"/>
    <n v="41.717244092999998"/>
    <n v="23.478818714999999"/>
  </r>
  <r>
    <s v="Austria"/>
    <x v="34"/>
    <x v="4"/>
    <x v="2"/>
    <n v="7.8376143570999997"/>
    <n v="32.983795006999998"/>
  </r>
  <r>
    <s v="Austria"/>
    <x v="34"/>
    <x v="4"/>
    <x v="3"/>
    <n v="3.8741766168999998"/>
    <n v="3.1536908292999999"/>
  </r>
  <r>
    <s v="Austria"/>
    <x v="34"/>
    <x v="4"/>
    <x v="8"/>
    <n v="1.1553660502"/>
    <n v="0.39112454159999999"/>
  </r>
  <r>
    <s v="Austria"/>
    <x v="34"/>
    <x v="4"/>
    <x v="4"/>
    <n v="6.7015793939000003"/>
    <n v="14.361743642"/>
  </r>
  <r>
    <s v="Austria"/>
    <x v="34"/>
    <x v="4"/>
    <x v="7"/>
    <n v="7.2999794000000007E-2"/>
    <n v="3.45447475E-2"/>
  </r>
  <r>
    <s v="Austria"/>
    <x v="34"/>
    <x v="4"/>
    <x v="9"/>
    <n v="0.10833703409999999"/>
    <n v="4.6155652499999998E-2"/>
  </r>
  <r>
    <s v="Slovenia"/>
    <x v="7"/>
    <x v="4"/>
    <x v="0"/>
    <n v="4.5321635999999998E-3"/>
    <n v="1.9602704999999998E-3"/>
  </r>
  <r>
    <s v="Slovenia"/>
    <x v="7"/>
    <x v="4"/>
    <x v="1"/>
    <n v="51.136179829"/>
    <n v="43.977035721999997"/>
  </r>
  <r>
    <s v="Slovenia"/>
    <x v="7"/>
    <x v="4"/>
    <x v="6"/>
    <n v="25.735809946"/>
    <n v="18.653014518999999"/>
  </r>
  <r>
    <s v="Slovenia"/>
    <x v="7"/>
    <x v="4"/>
    <x v="2"/>
    <n v="2.1242465135000002"/>
    <n v="18.402598822000002"/>
  </r>
  <r>
    <s v="Slovenia"/>
    <x v="7"/>
    <x v="4"/>
    <x v="3"/>
    <n v="3.6568914518"/>
    <n v="4.0260261646000002"/>
  </r>
  <r>
    <s v="Slovenia"/>
    <x v="7"/>
    <x v="4"/>
    <x v="8"/>
    <n v="0.36225755910000002"/>
    <n v="0.1566851692"/>
  </r>
  <r>
    <s v="Slovenia"/>
    <x v="7"/>
    <x v="4"/>
    <x v="4"/>
    <n v="16.926722067"/>
    <n v="14.750417056"/>
  </r>
  <r>
    <s v="Slovenia"/>
    <x v="7"/>
    <x v="4"/>
    <x v="7"/>
    <n v="5.3360470399999999E-2"/>
    <n v="3.2262276300000003E-2"/>
  </r>
  <r>
    <s v="Sweden"/>
    <x v="28"/>
    <x v="4"/>
    <x v="1"/>
    <n v="47.127270230000001"/>
    <n v="36.953340910999998"/>
  </r>
  <r>
    <s v="Sweden"/>
    <x v="28"/>
    <x v="4"/>
    <x v="6"/>
    <n v="40.638805130000001"/>
    <n v="24.101405085"/>
  </r>
  <r>
    <s v="Sweden"/>
    <x v="28"/>
    <x v="4"/>
    <x v="2"/>
    <n v="4.4742471625000002"/>
    <n v="31.138338541"/>
  </r>
  <r>
    <s v="Sweden"/>
    <x v="28"/>
    <x v="4"/>
    <x v="3"/>
    <n v="2.5399182524000001"/>
    <n v="2.8103456517000001"/>
  </r>
  <r>
    <s v="Sweden"/>
    <x v="28"/>
    <x v="4"/>
    <x v="8"/>
    <n v="0.68299008459999999"/>
    <n v="0.30116365540000001"/>
  </r>
  <r>
    <s v="Sweden"/>
    <x v="28"/>
    <x v="4"/>
    <x v="4"/>
    <n v="4.5367691401999997"/>
    <n v="4.6954061565999998"/>
  </r>
  <r>
    <s v="Romania"/>
    <x v="29"/>
    <x v="4"/>
    <x v="0"/>
    <n v="5.3287661E-3"/>
    <n v="2.2356548E-3"/>
  </r>
  <r>
    <s v="Romania"/>
    <x v="29"/>
    <x v="4"/>
    <x v="1"/>
    <n v="29.705673018999999"/>
    <n v="28.539846666999999"/>
  </r>
  <r>
    <s v="Romania"/>
    <x v="29"/>
    <x v="4"/>
    <x v="6"/>
    <n v="38.962905753999998"/>
    <n v="23.624000900999999"/>
  </r>
  <r>
    <s v="Romania"/>
    <x v="29"/>
    <x v="4"/>
    <x v="2"/>
    <n v="2.1585629285999999"/>
    <n v="21.961408983999998"/>
  </r>
  <r>
    <s v="Romania"/>
    <x v="29"/>
    <x v="4"/>
    <x v="3"/>
    <n v="4.4237022002000002"/>
    <n v="4.4509234346"/>
  </r>
  <r>
    <s v="Romania"/>
    <x v="29"/>
    <x v="4"/>
    <x v="8"/>
    <n v="0.27229262319999997"/>
    <n v="0.1142388862"/>
  </r>
  <r>
    <s v="Romania"/>
    <x v="29"/>
    <x v="4"/>
    <x v="4"/>
    <n v="24.466946331999999"/>
    <n v="21.304654544000002"/>
  </r>
  <r>
    <s v="Romania"/>
    <x v="29"/>
    <x v="4"/>
    <x v="7"/>
    <n v="4.5883774000000004E-3"/>
    <n v="2.6909284000000001E-3"/>
  </r>
  <r>
    <s v="Finland"/>
    <x v="35"/>
    <x v="4"/>
    <x v="0"/>
    <n v="9.6533900000000001E-5"/>
    <n v="3.4737699999999998E-5"/>
  </r>
  <r>
    <s v="Finland"/>
    <x v="35"/>
    <x v="4"/>
    <x v="1"/>
    <n v="38.670586155000002"/>
    <n v="21.358936374999999"/>
  </r>
  <r>
    <s v="Finland"/>
    <x v="35"/>
    <x v="4"/>
    <x v="6"/>
    <n v="48.889912025000001"/>
    <n v="28.787744164999999"/>
  </r>
  <r>
    <s v="Finland"/>
    <x v="35"/>
    <x v="4"/>
    <x v="2"/>
    <n v="5.9018154270999998"/>
    <n v="35.288868844"/>
  </r>
  <r>
    <s v="Finland"/>
    <x v="35"/>
    <x v="4"/>
    <x v="3"/>
    <n v="2.1261496815999998"/>
    <n v="1.9370801370999999"/>
  </r>
  <r>
    <s v="Finland"/>
    <x v="35"/>
    <x v="4"/>
    <x v="8"/>
    <n v="0.47900064170000001"/>
    <n v="0.1723682248"/>
  </r>
  <r>
    <s v="Finland"/>
    <x v="35"/>
    <x v="4"/>
    <x v="4"/>
    <n v="3.3293192335000001"/>
    <n v="12.151585394"/>
  </r>
  <r>
    <s v="Finland"/>
    <x v="35"/>
    <x v="4"/>
    <x v="7"/>
    <n v="0.60312030179999998"/>
    <n v="0.30338212199999998"/>
  </r>
  <r>
    <s v="Portugal"/>
    <x v="8"/>
    <x v="4"/>
    <x v="0"/>
    <n v="5.1080804999999998E-3"/>
    <n v="2.0209624E-3"/>
  </r>
  <r>
    <s v="Portugal"/>
    <x v="8"/>
    <x v="4"/>
    <x v="1"/>
    <n v="15.466604894"/>
    <n v="14.361245158999999"/>
  </r>
  <r>
    <s v="Portugal"/>
    <x v="8"/>
    <x v="4"/>
    <x v="6"/>
    <n v="77.018013632999995"/>
    <n v="58.824462574999998"/>
  </r>
  <r>
    <s v="Portugal"/>
    <x v="8"/>
    <x v="4"/>
    <x v="2"/>
    <n v="2.4782220255"/>
    <n v="17.106115422999999"/>
  </r>
  <r>
    <s v="Portugal"/>
    <x v="8"/>
    <x v="4"/>
    <x v="3"/>
    <n v="1.0381315307000001"/>
    <n v="1.1699095331"/>
  </r>
  <r>
    <s v="Portugal"/>
    <x v="8"/>
    <x v="4"/>
    <x v="8"/>
    <n v="0.1141554033"/>
    <n v="4.5164474500000003E-2"/>
  </r>
  <r>
    <s v="Portugal"/>
    <x v="8"/>
    <x v="4"/>
    <x v="4"/>
    <n v="3.8648157978"/>
    <n v="8.4828145118999991"/>
  </r>
  <r>
    <s v="Portugal"/>
    <x v="8"/>
    <x v="4"/>
    <x v="7"/>
    <n v="1.49486349E-2"/>
    <n v="8.2673619000000007E-3"/>
  </r>
  <r>
    <s v="Belgium"/>
    <x v="36"/>
    <x v="5"/>
    <x v="1"/>
    <n v="30.280060542000001"/>
    <n v="18.232184100000001"/>
  </r>
  <r>
    <s v="Belgium"/>
    <x v="36"/>
    <x v="5"/>
    <x v="6"/>
    <n v="58.258519593999999"/>
    <n v="25.969827239000001"/>
  </r>
  <r>
    <s v="Belgium"/>
    <x v="36"/>
    <x v="5"/>
    <x v="2"/>
    <n v="3.6406130457999999"/>
    <n v="17.649981927999999"/>
  </r>
  <r>
    <s v="Belgium"/>
    <x v="36"/>
    <x v="5"/>
    <x v="3"/>
    <n v="1.4258624472999999"/>
    <n v="1.0225658436"/>
  </r>
  <r>
    <s v="Belgium"/>
    <x v="36"/>
    <x v="5"/>
    <x v="8"/>
    <n v="0.60917822730000004"/>
    <n v="0.1836731969"/>
  </r>
  <r>
    <s v="Belgium"/>
    <x v="36"/>
    <x v="5"/>
    <x v="4"/>
    <n v="5.6390108821"/>
    <n v="36.886081492999999"/>
  </r>
  <r>
    <s v="Belgium"/>
    <x v="36"/>
    <x v="5"/>
    <x v="9"/>
    <n v="0.1467552613"/>
    <n v="5.5686199700000001E-2"/>
  </r>
  <r>
    <s v="Germany"/>
    <x v="22"/>
    <x v="5"/>
    <x v="0"/>
    <n v="3.4864539999999999E-4"/>
    <n v="1.3147389999999999E-4"/>
  </r>
  <r>
    <s v="Germany"/>
    <x v="22"/>
    <x v="5"/>
    <x v="1"/>
    <n v="45.233234314000001"/>
    <n v="26.703877995999999"/>
  </r>
  <r>
    <s v="Germany"/>
    <x v="22"/>
    <x v="5"/>
    <x v="6"/>
    <n v="42.838883723999999"/>
    <n v="27.632860174000001"/>
  </r>
  <r>
    <s v="Germany"/>
    <x v="22"/>
    <x v="5"/>
    <x v="2"/>
    <n v="3.1821386340000002"/>
    <n v="20.455550272"/>
  </r>
  <r>
    <s v="Germany"/>
    <x v="22"/>
    <x v="5"/>
    <x v="3"/>
    <n v="1.4920615521"/>
    <n v="1.3513578248"/>
  </r>
  <r>
    <s v="Germany"/>
    <x v="22"/>
    <x v="5"/>
    <x v="8"/>
    <n v="0.33705136730000002"/>
    <n v="0.1271018163"/>
  </r>
  <r>
    <s v="Germany"/>
    <x v="22"/>
    <x v="5"/>
    <x v="4"/>
    <n v="5.8734733753999997"/>
    <n v="23.234225897000002"/>
  </r>
  <r>
    <s v="Germany"/>
    <x v="22"/>
    <x v="5"/>
    <x v="9"/>
    <n v="1.0428083881000001"/>
    <n v="0.49489454560000001"/>
  </r>
  <r>
    <s v="Italy"/>
    <x v="1"/>
    <x v="5"/>
    <x v="0"/>
    <n v="3.0267643E-3"/>
    <n v="8.9510100000000003E-4"/>
  </r>
  <r>
    <s v="Italy"/>
    <x v="1"/>
    <x v="5"/>
    <x v="1"/>
    <n v="15.265699377000001"/>
    <n v="18.641474013"/>
  </r>
  <r>
    <s v="Italy"/>
    <x v="1"/>
    <x v="5"/>
    <x v="6"/>
    <n v="64.662761063000005"/>
    <n v="40.465309097999999"/>
  </r>
  <r>
    <s v="Italy"/>
    <x v="1"/>
    <x v="5"/>
    <x v="2"/>
    <n v="4.8188756138000004"/>
    <n v="23.599902599"/>
  </r>
  <r>
    <s v="Italy"/>
    <x v="1"/>
    <x v="5"/>
    <x v="3"/>
    <n v="2.1452844841999998"/>
    <n v="1.9045999581999999"/>
  </r>
  <r>
    <s v="Italy"/>
    <x v="1"/>
    <x v="5"/>
    <x v="8"/>
    <n v="0.10560447050000001"/>
    <n v="3.1230269000000001E-2"/>
  </r>
  <r>
    <s v="Italy"/>
    <x v="1"/>
    <x v="5"/>
    <x v="4"/>
    <n v="12.443915663"/>
    <n v="15.149377755"/>
  </r>
  <r>
    <s v="Italy"/>
    <x v="1"/>
    <x v="5"/>
    <x v="7"/>
    <n v="1.7397008299999999E-2"/>
    <n v="7.1917224000000004E-3"/>
  </r>
  <r>
    <s v="Italy"/>
    <x v="1"/>
    <x v="5"/>
    <x v="9"/>
    <n v="0.53743555580000002"/>
    <n v="0.20001948489999999"/>
  </r>
  <r>
    <s v="Sweden"/>
    <x v="30"/>
    <x v="5"/>
    <x v="1"/>
    <n v="14.971387213"/>
    <n v="15.324217116"/>
  </r>
  <r>
    <s v="Sweden"/>
    <x v="30"/>
    <x v="5"/>
    <x v="6"/>
    <n v="77.229619795999994"/>
    <n v="52.779908538000001"/>
  </r>
  <r>
    <s v="Sweden"/>
    <x v="30"/>
    <x v="5"/>
    <x v="2"/>
    <n v="1.8040785292999999"/>
    <n v="18.721774961000001"/>
  </r>
  <r>
    <s v="Sweden"/>
    <x v="30"/>
    <x v="5"/>
    <x v="3"/>
    <n v="1.1638133693999999"/>
    <n v="1.5071867037"/>
  </r>
  <r>
    <s v="Sweden"/>
    <x v="30"/>
    <x v="5"/>
    <x v="8"/>
    <n v="0.17883122439999999"/>
    <n v="9.5938336499999999E-2"/>
  </r>
  <r>
    <s v="Sweden"/>
    <x v="30"/>
    <x v="5"/>
    <x v="4"/>
    <n v="0.44391706409999998"/>
    <n v="8.7296980812000005"/>
  </r>
  <r>
    <s v="Sweden"/>
    <x v="30"/>
    <x v="5"/>
    <x v="9"/>
    <n v="4.2083528034000004"/>
    <n v="2.8412762632000002"/>
  </r>
  <r>
    <s v="Ireland"/>
    <x v="31"/>
    <x v="5"/>
    <x v="1"/>
    <n v="20.040023505000001"/>
    <n v="25.376602725000001"/>
  </r>
  <r>
    <s v="Ireland"/>
    <x v="31"/>
    <x v="5"/>
    <x v="6"/>
    <n v="66.609818314999998"/>
    <n v="27.659973686000001"/>
  </r>
  <r>
    <s v="Ireland"/>
    <x v="31"/>
    <x v="5"/>
    <x v="2"/>
    <n v="3.6706354583"/>
    <n v="23.535788287999999"/>
  </r>
  <r>
    <s v="Ireland"/>
    <x v="31"/>
    <x v="5"/>
    <x v="3"/>
    <n v="3.407599458"/>
    <n v="2.5231856691000001"/>
  </r>
  <r>
    <s v="Ireland"/>
    <x v="31"/>
    <x v="5"/>
    <x v="8"/>
    <n v="0.21135341839999999"/>
    <n v="6.3838700299999995E-2"/>
  </r>
  <r>
    <s v="Ireland"/>
    <x v="31"/>
    <x v="5"/>
    <x v="4"/>
    <n v="3.4682476167999998"/>
    <n v="19.746078417"/>
  </r>
  <r>
    <s v="Ireland"/>
    <x v="31"/>
    <x v="5"/>
    <x v="7"/>
    <n v="2.592322228"/>
    <n v="1.0945325146"/>
  </r>
  <r>
    <s v="Denmark"/>
    <x v="19"/>
    <x v="5"/>
    <x v="1"/>
    <n v="27.130746571"/>
    <n v="17.579234370999998"/>
  </r>
  <r>
    <s v="Denmark"/>
    <x v="19"/>
    <x v="5"/>
    <x v="6"/>
    <n v="59.188080145000001"/>
    <n v="28.009476121999999"/>
  </r>
  <r>
    <s v="Denmark"/>
    <x v="19"/>
    <x v="5"/>
    <x v="2"/>
    <n v="6.2659993657999999"/>
    <n v="29.524559817"/>
  </r>
  <r>
    <s v="Denmark"/>
    <x v="19"/>
    <x v="5"/>
    <x v="3"/>
    <n v="1.8479509264"/>
    <n v="1.7947079851000001"/>
  </r>
  <r>
    <s v="Denmark"/>
    <x v="19"/>
    <x v="5"/>
    <x v="8"/>
    <n v="0.52462182089999998"/>
    <n v="0.16958128710000001"/>
  </r>
  <r>
    <s v="Denmark"/>
    <x v="19"/>
    <x v="5"/>
    <x v="4"/>
    <n v="5.0426011706000002"/>
    <n v="22.922440417000001"/>
  </r>
  <r>
    <s v="Austria"/>
    <x v="37"/>
    <x v="5"/>
    <x v="1"/>
    <n v="27.111222431000002"/>
    <n v="19.650580936000001"/>
  </r>
  <r>
    <s v="Austria"/>
    <x v="37"/>
    <x v="5"/>
    <x v="6"/>
    <n v="65.730681583999996"/>
    <n v="39.411452279000002"/>
  </r>
  <r>
    <s v="Austria"/>
    <x v="37"/>
    <x v="5"/>
    <x v="2"/>
    <n v="2.1865147106"/>
    <n v="20.699769967999998"/>
  </r>
  <r>
    <s v="Austria"/>
    <x v="37"/>
    <x v="5"/>
    <x v="3"/>
    <n v="0.631131314"/>
    <n v="0.62505771379999997"/>
  </r>
  <r>
    <s v="Austria"/>
    <x v="37"/>
    <x v="5"/>
    <x v="8"/>
    <n v="0.38513791380000001"/>
    <n v="0.159402142"/>
  </r>
  <r>
    <s v="Austria"/>
    <x v="37"/>
    <x v="5"/>
    <x v="4"/>
    <n v="3.9553120465"/>
    <n v="19.453736961000001"/>
  </r>
  <r>
    <s v="Estonia"/>
    <x v="24"/>
    <x v="5"/>
    <x v="0"/>
    <n v="2.2903410000000001E-4"/>
    <n v="9.4237300000000007E-5"/>
  </r>
  <r>
    <s v="Estonia"/>
    <x v="24"/>
    <x v="5"/>
    <x v="1"/>
    <n v="28.215623613999998"/>
    <n v="19.619870105"/>
  </r>
  <r>
    <s v="Estonia"/>
    <x v="24"/>
    <x v="5"/>
    <x v="6"/>
    <n v="63.989202585000001"/>
    <n v="42.411233725000002"/>
  </r>
  <r>
    <s v="Estonia"/>
    <x v="24"/>
    <x v="5"/>
    <x v="2"/>
    <n v="3.3683897918999999"/>
    <n v="24.741634346000001"/>
  </r>
  <r>
    <s v="Estonia"/>
    <x v="24"/>
    <x v="5"/>
    <x v="3"/>
    <n v="1.4158298165000001"/>
    <n v="1.6036775807000001"/>
  </r>
  <r>
    <s v="Estonia"/>
    <x v="24"/>
    <x v="5"/>
    <x v="8"/>
    <n v="0.22342437239999999"/>
    <n v="9.1929152299999997E-2"/>
  </r>
  <r>
    <s v="Estonia"/>
    <x v="24"/>
    <x v="5"/>
    <x v="4"/>
    <n v="2.5583947385000001"/>
    <n v="11.401293925999999"/>
  </r>
  <r>
    <s v="Estonia"/>
    <x v="24"/>
    <x v="5"/>
    <x v="7"/>
    <n v="0.20465967839999999"/>
    <n v="0.11771177789999999"/>
  </r>
  <r>
    <s v="Estonia"/>
    <x v="24"/>
    <x v="5"/>
    <x v="9"/>
    <n v="2.4246369399999999E-2"/>
    <n v="1.25551503E-2"/>
  </r>
  <r>
    <s v="Spain"/>
    <x v="32"/>
    <x v="5"/>
    <x v="0"/>
    <n v="7.2697609999999998E-4"/>
    <n v="2.3928139999999999E-4"/>
  </r>
  <r>
    <s v="Spain"/>
    <x v="32"/>
    <x v="5"/>
    <x v="1"/>
    <n v="11.957870046"/>
    <n v="11.090307363999999"/>
  </r>
  <r>
    <s v="Spain"/>
    <x v="32"/>
    <x v="5"/>
    <x v="6"/>
    <n v="74.096922641000006"/>
    <n v="51.823777737999997"/>
  </r>
  <r>
    <s v="Spain"/>
    <x v="32"/>
    <x v="5"/>
    <x v="2"/>
    <n v="3.6420420244999998"/>
    <n v="26.861827848000001"/>
  </r>
  <r>
    <s v="Spain"/>
    <x v="32"/>
    <x v="5"/>
    <x v="3"/>
    <n v="1.6677076119000001"/>
    <n v="1.6480298718999999"/>
  </r>
  <r>
    <s v="Spain"/>
    <x v="32"/>
    <x v="5"/>
    <x v="8"/>
    <n v="0.1237272453"/>
    <n v="4.07243469E-2"/>
  </r>
  <r>
    <s v="Spain"/>
    <x v="32"/>
    <x v="5"/>
    <x v="4"/>
    <n v="8.5110034552999991"/>
    <n v="8.5350935494000009"/>
  </r>
  <r>
    <s v="France"/>
    <x v="4"/>
    <x v="5"/>
    <x v="0"/>
    <n v="3.1211110000000002E-3"/>
    <n v="1.0458134E-3"/>
  </r>
  <r>
    <s v="France"/>
    <x v="4"/>
    <x v="5"/>
    <x v="1"/>
    <n v="21.187765939999998"/>
    <n v="19.236793496000001"/>
  </r>
  <r>
    <s v="France"/>
    <x v="4"/>
    <x v="5"/>
    <x v="6"/>
    <n v="63.708956110999999"/>
    <n v="35.769831146999998"/>
  </r>
  <r>
    <s v="France"/>
    <x v="4"/>
    <x v="5"/>
    <x v="2"/>
    <n v="5.3468651088000003"/>
    <n v="25.520740392"/>
  </r>
  <r>
    <s v="France"/>
    <x v="4"/>
    <x v="5"/>
    <x v="3"/>
    <n v="2.3333697465999998"/>
    <n v="1.8936879416000001"/>
  </r>
  <r>
    <s v="France"/>
    <x v="4"/>
    <x v="5"/>
    <x v="8"/>
    <n v="0.31628142809999998"/>
    <n v="0.1059787177"/>
  </r>
  <r>
    <s v="France"/>
    <x v="4"/>
    <x v="5"/>
    <x v="4"/>
    <n v="7.1036405549000001"/>
    <n v="17.471922492000001"/>
  </r>
  <r>
    <s v="Latvia"/>
    <x v="5"/>
    <x v="5"/>
    <x v="0"/>
    <n v="5.8526209999999995E-4"/>
    <n v="2.5603790000000001E-4"/>
  </r>
  <r>
    <s v="Latvia"/>
    <x v="5"/>
    <x v="5"/>
    <x v="1"/>
    <n v="27.403229536000001"/>
    <n v="21.428946247999999"/>
  </r>
  <r>
    <s v="Latvia"/>
    <x v="5"/>
    <x v="5"/>
    <x v="6"/>
    <n v="65.523632569"/>
    <n v="43.106955136000003"/>
  </r>
  <r>
    <s v="Latvia"/>
    <x v="5"/>
    <x v="5"/>
    <x v="2"/>
    <n v="2.6234291678999999"/>
    <n v="23.871032355000001"/>
  </r>
  <r>
    <s v="Latvia"/>
    <x v="5"/>
    <x v="5"/>
    <x v="3"/>
    <n v="1.7591188280000001"/>
    <n v="1.8490479438"/>
  </r>
  <r>
    <s v="Latvia"/>
    <x v="5"/>
    <x v="5"/>
    <x v="8"/>
    <n v="0.24416065100000001"/>
    <n v="0.1068143421"/>
  </r>
  <r>
    <s v="Latvia"/>
    <x v="5"/>
    <x v="5"/>
    <x v="4"/>
    <n v="2.4078779051999999"/>
    <n v="9.6137304828999994"/>
  </r>
  <r>
    <s v="Latvia"/>
    <x v="5"/>
    <x v="5"/>
    <x v="7"/>
    <n v="3.7966080700000002E-2"/>
    <n v="2.32174536E-2"/>
  </r>
  <r>
    <s v="Cyprus"/>
    <x v="25"/>
    <x v="5"/>
    <x v="0"/>
    <n v="1.05166466E-2"/>
    <n v="3.3450839999999999E-3"/>
  </r>
  <r>
    <s v="Cyprus"/>
    <x v="25"/>
    <x v="5"/>
    <x v="1"/>
    <n v="16.106693341"/>
    <n v="13.578514346"/>
  </r>
  <r>
    <s v="Cyprus"/>
    <x v="25"/>
    <x v="5"/>
    <x v="6"/>
    <n v="56.642500257999998"/>
    <n v="39.372814327999997"/>
  </r>
  <r>
    <s v="Cyprus"/>
    <x v="25"/>
    <x v="5"/>
    <x v="2"/>
    <n v="3.8744843618"/>
    <n v="28.328253902"/>
  </r>
  <r>
    <s v="Cyprus"/>
    <x v="25"/>
    <x v="5"/>
    <x v="3"/>
    <n v="2.3718164425000001"/>
    <n v="1.8780266957"/>
  </r>
  <r>
    <s v="Cyprus"/>
    <x v="25"/>
    <x v="5"/>
    <x v="8"/>
    <n v="0.10927606870000001"/>
    <n v="3.4758002199999999E-2"/>
  </r>
  <r>
    <s v="Cyprus"/>
    <x v="25"/>
    <x v="5"/>
    <x v="4"/>
    <n v="20.875755499"/>
    <n v="16.800304958000002"/>
  </r>
  <r>
    <s v="Cyprus"/>
    <x v="25"/>
    <x v="5"/>
    <x v="7"/>
    <n v="8.9573819999999998E-3"/>
    <n v="3.9826832E-3"/>
  </r>
  <r>
    <s v="Greece"/>
    <x v="26"/>
    <x v="5"/>
    <x v="0"/>
    <n v="1.591751E-3"/>
    <n v="5.804893E-4"/>
  </r>
  <r>
    <s v="Greece"/>
    <x v="26"/>
    <x v="5"/>
    <x v="1"/>
    <n v="14.501613209"/>
    <n v="10.427791578000001"/>
  </r>
  <r>
    <s v="Greece"/>
    <x v="26"/>
    <x v="5"/>
    <x v="6"/>
    <n v="69.051369422999997"/>
    <n v="50.897292907999997"/>
  </r>
  <r>
    <s v="Greece"/>
    <x v="26"/>
    <x v="5"/>
    <x v="2"/>
    <n v="2.5553566862000001"/>
    <n v="22.721908714000001"/>
  </r>
  <r>
    <s v="Greece"/>
    <x v="26"/>
    <x v="5"/>
    <x v="3"/>
    <n v="1.4087671039"/>
    <n v="1.2323715436"/>
  </r>
  <r>
    <s v="Greece"/>
    <x v="26"/>
    <x v="5"/>
    <x v="8"/>
    <n v="0.14229882939999999"/>
    <n v="5.1894391400000003E-2"/>
  </r>
  <r>
    <s v="Greece"/>
    <x v="26"/>
    <x v="5"/>
    <x v="4"/>
    <n v="12.339002997"/>
    <n v="14.668160375999999"/>
  </r>
  <r>
    <s v="Netherlands"/>
    <x v="13"/>
    <x v="5"/>
    <x v="1"/>
    <n v="39.385553805000001"/>
    <n v="22.144422791"/>
  </r>
  <r>
    <s v="Netherlands"/>
    <x v="13"/>
    <x v="5"/>
    <x v="6"/>
    <n v="45.163997418000001"/>
    <n v="27.020889401000002"/>
  </r>
  <r>
    <s v="Netherlands"/>
    <x v="13"/>
    <x v="5"/>
    <x v="2"/>
    <n v="7.2119615872000002"/>
    <n v="30.853462107999999"/>
  </r>
  <r>
    <s v="Netherlands"/>
    <x v="13"/>
    <x v="5"/>
    <x v="3"/>
    <n v="2.7287544839"/>
    <n v="1.9480282307000001"/>
  </r>
  <r>
    <s v="Netherlands"/>
    <x v="13"/>
    <x v="5"/>
    <x v="8"/>
    <n v="0.72753438150000005"/>
    <n v="0.2170510018"/>
  </r>
  <r>
    <s v="Netherlands"/>
    <x v="13"/>
    <x v="5"/>
    <x v="4"/>
    <n v="4.5936513505000001"/>
    <n v="17.737515654999999"/>
  </r>
  <r>
    <s v="Netherlands"/>
    <x v="13"/>
    <x v="5"/>
    <x v="7"/>
    <n v="0.18854697379999999"/>
    <n v="7.86308124E-2"/>
  </r>
  <r>
    <s v="Hungary"/>
    <x v="14"/>
    <x v="5"/>
    <x v="0"/>
    <n v="6.3583170000000003E-4"/>
    <n v="3.163749E-4"/>
  </r>
  <r>
    <s v="Hungary"/>
    <x v="14"/>
    <x v="5"/>
    <x v="1"/>
    <n v="48.096771543999999"/>
    <n v="36.959514511999998"/>
  </r>
  <r>
    <s v="Hungary"/>
    <x v="14"/>
    <x v="5"/>
    <x v="6"/>
    <n v="18.355055351000001"/>
    <n v="15.006591845999999"/>
  </r>
  <r>
    <s v="Hungary"/>
    <x v="14"/>
    <x v="5"/>
    <x v="2"/>
    <n v="2.4757171913999998"/>
    <n v="19.626150806999998"/>
  </r>
  <r>
    <s v="Hungary"/>
    <x v="14"/>
    <x v="5"/>
    <x v="3"/>
    <n v="0.90915672270000003"/>
    <n v="1.4792192299"/>
  </r>
  <r>
    <s v="Hungary"/>
    <x v="14"/>
    <x v="5"/>
    <x v="8"/>
    <n v="0.17108168430000001"/>
    <n v="8.5126223500000001E-2"/>
  </r>
  <r>
    <s v="Hungary"/>
    <x v="14"/>
    <x v="5"/>
    <x v="4"/>
    <n v="29.829008601000002"/>
    <n v="26.730004238999999"/>
  </r>
  <r>
    <s v="Hungary"/>
    <x v="14"/>
    <x v="5"/>
    <x v="7"/>
    <n v="0.1625730729"/>
    <n v="0.11307676830000001"/>
  </r>
  <r>
    <s v="Slovenia"/>
    <x v="7"/>
    <x v="5"/>
    <x v="0"/>
    <n v="3.3766934000000002E-3"/>
    <n v="1.4522891999999999E-3"/>
  </r>
  <r>
    <s v="Slovenia"/>
    <x v="7"/>
    <x v="5"/>
    <x v="1"/>
    <n v="51.55749789"/>
    <n v="42.564825038000002"/>
  </r>
  <r>
    <s v="Slovenia"/>
    <x v="7"/>
    <x v="5"/>
    <x v="6"/>
    <n v="23.66766531"/>
    <n v="16.56995247"/>
  </r>
  <r>
    <s v="Slovenia"/>
    <x v="7"/>
    <x v="5"/>
    <x v="2"/>
    <n v="1.9935743605"/>
    <n v="17.197933119999998"/>
  </r>
  <r>
    <s v="Slovenia"/>
    <x v="7"/>
    <x v="5"/>
    <x v="3"/>
    <n v="3.0825297921999999"/>
    <n v="3.3801823937000002"/>
  </r>
  <r>
    <s v="Slovenia"/>
    <x v="7"/>
    <x v="5"/>
    <x v="8"/>
    <n v="0.2088938903"/>
    <n v="8.9843615799999998E-2"/>
  </r>
  <r>
    <s v="Slovenia"/>
    <x v="7"/>
    <x v="5"/>
    <x v="4"/>
    <n v="19.317522543999999"/>
    <n v="20.094242895000001"/>
  </r>
  <r>
    <s v="Slovenia"/>
    <x v="7"/>
    <x v="5"/>
    <x v="7"/>
    <n v="0.1689395192"/>
    <n v="0.1015681779"/>
  </r>
  <r>
    <s v="Romania"/>
    <x v="29"/>
    <x v="5"/>
    <x v="0"/>
    <n v="4.4441263000000002E-3"/>
    <n v="1.9021508000000001E-3"/>
  </r>
  <r>
    <s v="Romania"/>
    <x v="29"/>
    <x v="5"/>
    <x v="1"/>
    <n v="29.688503107999999"/>
    <n v="26.165400605999999"/>
  </r>
  <r>
    <s v="Romania"/>
    <x v="29"/>
    <x v="5"/>
    <x v="6"/>
    <n v="41.298363848000001"/>
    <n v="23.465695919000002"/>
  </r>
  <r>
    <s v="Romania"/>
    <x v="29"/>
    <x v="5"/>
    <x v="2"/>
    <n v="2.4282113445000002"/>
    <n v="25.904843415999999"/>
  </r>
  <r>
    <s v="Romania"/>
    <x v="29"/>
    <x v="5"/>
    <x v="3"/>
    <n v="4.0613258734000004"/>
    <n v="4.1738610172000001"/>
  </r>
  <r>
    <s v="Romania"/>
    <x v="29"/>
    <x v="5"/>
    <x v="8"/>
    <n v="6.94207399E-2"/>
    <n v="2.9713087900000001E-2"/>
  </r>
  <r>
    <s v="Romania"/>
    <x v="29"/>
    <x v="5"/>
    <x v="4"/>
    <n v="22.442799681"/>
    <n v="20.254436775999999"/>
  </r>
  <r>
    <s v="Romania"/>
    <x v="29"/>
    <x v="5"/>
    <x v="7"/>
    <n v="6.9312792999999999E-3"/>
    <n v="4.1470270999999998E-3"/>
  </r>
  <r>
    <s v="Finland"/>
    <x v="35"/>
    <x v="5"/>
    <x v="0"/>
    <n v="8.7516900000000002E-5"/>
    <n v="3.57587E-5"/>
  </r>
  <r>
    <s v="Finland"/>
    <x v="35"/>
    <x v="5"/>
    <x v="1"/>
    <n v="30.728376776000001"/>
    <n v="18.912274205999999"/>
  </r>
  <r>
    <s v="Finland"/>
    <x v="35"/>
    <x v="5"/>
    <x v="6"/>
    <n v="59.942038326999999"/>
    <n v="36.697037504000001"/>
  </r>
  <r>
    <s v="Finland"/>
    <x v="35"/>
    <x v="5"/>
    <x v="2"/>
    <n v="4.5572182350999997"/>
    <n v="28.689964880000002"/>
  </r>
  <r>
    <s v="Finland"/>
    <x v="35"/>
    <x v="5"/>
    <x v="3"/>
    <n v="1.4151446143999999"/>
    <n v="1.4457035177999999"/>
  </r>
  <r>
    <s v="Finland"/>
    <x v="35"/>
    <x v="5"/>
    <x v="8"/>
    <n v="0.1697342442"/>
    <n v="6.9352092099999998E-2"/>
  </r>
  <r>
    <s v="Finland"/>
    <x v="35"/>
    <x v="5"/>
    <x v="4"/>
    <n v="2.6300977832000001"/>
    <n v="13.867325170999999"/>
  </r>
  <r>
    <s v="Finland"/>
    <x v="35"/>
    <x v="5"/>
    <x v="7"/>
    <n v="0.55730250290000005"/>
    <n v="0.31830687060000001"/>
  </r>
  <r>
    <s v="Portugal"/>
    <x v="8"/>
    <x v="5"/>
    <x v="0"/>
    <n v="4.4241395999999999E-3"/>
    <n v="1.8096034E-3"/>
  </r>
  <r>
    <s v="Portugal"/>
    <x v="8"/>
    <x v="5"/>
    <x v="1"/>
    <n v="11.625161255"/>
    <n v="10.606606487000001"/>
  </r>
  <r>
    <s v="Portugal"/>
    <x v="8"/>
    <x v="5"/>
    <x v="6"/>
    <n v="82.411348625000002"/>
    <n v="66.892969269999995"/>
  </r>
  <r>
    <s v="Portugal"/>
    <x v="8"/>
    <x v="5"/>
    <x v="2"/>
    <n v="2.0398176978000002"/>
    <n v="14.251719901"/>
  </r>
  <r>
    <s v="Portugal"/>
    <x v="8"/>
    <x v="5"/>
    <x v="3"/>
    <n v="0.78529692220000002"/>
    <n v="0.91242325739999997"/>
  </r>
  <r>
    <s v="Portugal"/>
    <x v="8"/>
    <x v="5"/>
    <x v="8"/>
    <n v="5.6198683200000002E-2"/>
    <n v="2.2986916199999999E-2"/>
  </r>
  <r>
    <s v="Portugal"/>
    <x v="8"/>
    <x v="5"/>
    <x v="4"/>
    <n v="3.0560513242999998"/>
    <n v="7.2990764352999999"/>
  </r>
  <r>
    <s v="Portugal"/>
    <x v="8"/>
    <x v="5"/>
    <x v="7"/>
    <n v="2.17013528E-2"/>
    <n v="1.24081291E-2"/>
  </r>
  <r>
    <s v="Belgium"/>
    <x v="36"/>
    <x v="6"/>
    <x v="1"/>
    <n v="28.391053016000001"/>
    <n v="16.191472174000001"/>
  </r>
  <r>
    <s v="Belgium"/>
    <x v="36"/>
    <x v="6"/>
    <x v="6"/>
    <n v="57.739225675999997"/>
    <n v="22.464573147999999"/>
  </r>
  <r>
    <s v="Belgium"/>
    <x v="36"/>
    <x v="6"/>
    <x v="2"/>
    <n v="4.5552656948000001"/>
    <n v="18.480267796"/>
  </r>
  <r>
    <s v="Belgium"/>
    <x v="36"/>
    <x v="6"/>
    <x v="3"/>
    <n v="1.8140707495999999"/>
    <n v="1.0734214740000001"/>
  </r>
  <r>
    <s v="Belgium"/>
    <x v="36"/>
    <x v="6"/>
    <x v="8"/>
    <n v="0.63089369939999995"/>
    <n v="0.15645898029999999"/>
  </r>
  <r>
    <s v="Belgium"/>
    <x v="36"/>
    <x v="6"/>
    <x v="4"/>
    <n v="6.5985396913000001"/>
    <n v="41.544651594000001"/>
  </r>
  <r>
    <s v="Belgium"/>
    <x v="36"/>
    <x v="6"/>
    <x v="5"/>
    <n v="1.4563320000000001E-4"/>
    <n v="4.6357426000000002E-3"/>
  </r>
  <r>
    <s v="Belgium"/>
    <x v="36"/>
    <x v="6"/>
    <x v="9"/>
    <n v="0.27080584029999999"/>
    <n v="8.4519091399999996E-2"/>
  </r>
  <r>
    <s v="Germany"/>
    <x v="22"/>
    <x v="6"/>
    <x v="0"/>
    <n v="7.239503E-4"/>
    <n v="2.6755760000000001E-4"/>
  </r>
  <r>
    <s v="Germany"/>
    <x v="22"/>
    <x v="6"/>
    <x v="1"/>
    <n v="42.389450257999997"/>
    <n v="23.983305232999999"/>
  </r>
  <r>
    <s v="Germany"/>
    <x v="22"/>
    <x v="6"/>
    <x v="6"/>
    <n v="45.476697723999997"/>
    <n v="27.763166563999999"/>
  </r>
  <r>
    <s v="Germany"/>
    <x v="22"/>
    <x v="6"/>
    <x v="2"/>
    <n v="3.3497749773000001"/>
    <n v="21.043059382999999"/>
  </r>
  <r>
    <s v="Germany"/>
    <x v="22"/>
    <x v="6"/>
    <x v="3"/>
    <n v="1.4417648489999999"/>
    <n v="1.2831783661"/>
  </r>
  <r>
    <s v="Germany"/>
    <x v="22"/>
    <x v="6"/>
    <x v="8"/>
    <n v="0.3364358898"/>
    <n v="0.1243399736"/>
  </r>
  <r>
    <s v="Germany"/>
    <x v="22"/>
    <x v="6"/>
    <x v="4"/>
    <n v="5.9225202863000002"/>
    <n v="25.299133820000002"/>
  </r>
  <r>
    <s v="Germany"/>
    <x v="22"/>
    <x v="6"/>
    <x v="9"/>
    <n v="1.0826320652999999"/>
    <n v="0.50354910230000005"/>
  </r>
  <r>
    <s v="Hungary"/>
    <x v="38"/>
    <x v="6"/>
    <x v="0"/>
    <n v="1.2386400000000001E-5"/>
    <n v="5.6794934000000002E-6"/>
  </r>
  <r>
    <s v="Hungary"/>
    <x v="38"/>
    <x v="6"/>
    <x v="1"/>
    <n v="46.568831916999997"/>
    <n v="34.215862072"/>
  </r>
  <r>
    <s v="Hungary"/>
    <x v="38"/>
    <x v="6"/>
    <x v="6"/>
    <n v="2.5951432134000001"/>
    <n v="3.6459055075000002"/>
  </r>
  <r>
    <s v="Hungary"/>
    <x v="38"/>
    <x v="6"/>
    <x v="2"/>
    <n v="3.4198254839"/>
    <n v="23.573187950000001"/>
  </r>
  <r>
    <s v="Hungary"/>
    <x v="38"/>
    <x v="6"/>
    <x v="3"/>
    <n v="1.4554562986999999"/>
    <n v="2.0034378804999999"/>
  </r>
  <r>
    <s v="Hungary"/>
    <x v="38"/>
    <x v="6"/>
    <x v="8"/>
    <n v="0.11639076869999999"/>
    <n v="5.3368247100000002E-2"/>
  </r>
  <r>
    <s v="Hungary"/>
    <x v="38"/>
    <x v="6"/>
    <x v="4"/>
    <n v="45.844339931999997"/>
    <n v="36.508232663000001"/>
  </r>
  <r>
    <s v="Italy"/>
    <x v="1"/>
    <x v="6"/>
    <x v="0"/>
    <n v="4.6321688999999997E-3"/>
    <n v="1.1495945E-3"/>
  </r>
  <r>
    <s v="Italy"/>
    <x v="1"/>
    <x v="6"/>
    <x v="1"/>
    <n v="18.589833464000002"/>
    <n v="19.754132513999998"/>
  </r>
  <r>
    <s v="Italy"/>
    <x v="1"/>
    <x v="6"/>
    <x v="6"/>
    <n v="55.094672348000003"/>
    <n v="27.061920528999998"/>
  </r>
  <r>
    <s v="Italy"/>
    <x v="1"/>
    <x v="6"/>
    <x v="2"/>
    <n v="7.9024606578999999"/>
    <n v="34.057869638"/>
  </r>
  <r>
    <s v="Italy"/>
    <x v="1"/>
    <x v="6"/>
    <x v="3"/>
    <n v="3.1904297601999998"/>
    <n v="2.3783492114000002"/>
  </r>
  <r>
    <s v="Italy"/>
    <x v="1"/>
    <x v="6"/>
    <x v="8"/>
    <n v="0.12567654380000001"/>
    <n v="3.1189938800000001E-2"/>
  </r>
  <r>
    <s v="Italy"/>
    <x v="1"/>
    <x v="6"/>
    <x v="4"/>
    <n v="15.044577705"/>
    <n v="16.703546258999999"/>
  </r>
  <r>
    <s v="Italy"/>
    <x v="1"/>
    <x v="6"/>
    <x v="5"/>
    <n v="4.77173522E-2"/>
    <n v="1.18423156E-2"/>
  </r>
  <r>
    <s v="Sweden"/>
    <x v="30"/>
    <x v="6"/>
    <x v="1"/>
    <n v="15.272890538"/>
    <n v="14.884477345000001"/>
  </r>
  <r>
    <s v="Sweden"/>
    <x v="30"/>
    <x v="6"/>
    <x v="6"/>
    <n v="79.143026284000001"/>
    <n v="53.091724300999999"/>
  </r>
  <r>
    <s v="Sweden"/>
    <x v="30"/>
    <x v="6"/>
    <x v="2"/>
    <n v="2.025584791"/>
    <n v="20.091547246000001"/>
  </r>
  <r>
    <s v="Sweden"/>
    <x v="30"/>
    <x v="6"/>
    <x v="3"/>
    <n v="1.1558442208999999"/>
    <n v="1.4335758700000001"/>
  </r>
  <r>
    <s v="Sweden"/>
    <x v="30"/>
    <x v="6"/>
    <x v="8"/>
    <n v="0.13849105170000001"/>
    <n v="7.1108628100000001E-2"/>
  </r>
  <r>
    <s v="Sweden"/>
    <x v="30"/>
    <x v="6"/>
    <x v="4"/>
    <n v="0.466116953"/>
    <n v="9.2657063114000007"/>
  </r>
  <r>
    <s v="Sweden"/>
    <x v="30"/>
    <x v="6"/>
    <x v="9"/>
    <n v="1.798046161"/>
    <n v="1.1618602986"/>
  </r>
  <r>
    <s v="Ireland"/>
    <x v="31"/>
    <x v="6"/>
    <x v="1"/>
    <n v="19.882354900999999"/>
    <n v="27.390983973000001"/>
  </r>
  <r>
    <s v="Ireland"/>
    <x v="31"/>
    <x v="6"/>
    <x v="6"/>
    <n v="69.729807773999994"/>
    <n v="28.128294196999999"/>
  </r>
  <r>
    <s v="Ireland"/>
    <x v="31"/>
    <x v="6"/>
    <x v="2"/>
    <n v="2.9786032608999999"/>
    <n v="21.960554290000001"/>
  </r>
  <r>
    <s v="Ireland"/>
    <x v="31"/>
    <x v="6"/>
    <x v="3"/>
    <n v="3.0646572839999999"/>
    <n v="2.1854532084999998"/>
  </r>
  <r>
    <s v="Ireland"/>
    <x v="31"/>
    <x v="6"/>
    <x v="8"/>
    <n v="0.34990220170000003"/>
    <n v="0.1025844398"/>
  </r>
  <r>
    <s v="Ireland"/>
    <x v="31"/>
    <x v="6"/>
    <x v="4"/>
    <n v="3.0596149191999999"/>
    <n v="19.866100369000002"/>
  </r>
  <r>
    <s v="Ireland"/>
    <x v="31"/>
    <x v="6"/>
    <x v="7"/>
    <n v="0.51453367689999996"/>
    <n v="0.21086939139999999"/>
  </r>
  <r>
    <s v="Ireland"/>
    <x v="31"/>
    <x v="6"/>
    <x v="9"/>
    <n v="0.42052598320000001"/>
    <n v="0.15516013149999999"/>
  </r>
  <r>
    <s v="Denmark"/>
    <x v="19"/>
    <x v="6"/>
    <x v="1"/>
    <n v="15.905266541"/>
    <n v="12.306214778999999"/>
  </r>
  <r>
    <s v="Denmark"/>
    <x v="19"/>
    <x v="6"/>
    <x v="6"/>
    <n v="75.331727526999998"/>
    <n v="39.537564486999997"/>
  </r>
  <r>
    <s v="Denmark"/>
    <x v="19"/>
    <x v="6"/>
    <x v="2"/>
    <n v="4.9694268483000004"/>
    <n v="27.520281422"/>
  </r>
  <r>
    <s v="Denmark"/>
    <x v="19"/>
    <x v="6"/>
    <x v="3"/>
    <n v="1.4911248662000001"/>
    <n v="1.6899127709999999"/>
  </r>
  <r>
    <s v="Denmark"/>
    <x v="19"/>
    <x v="6"/>
    <x v="8"/>
    <n v="0.34643829770000001"/>
    <n v="0.1306053325"/>
  </r>
  <r>
    <s v="Denmark"/>
    <x v="19"/>
    <x v="6"/>
    <x v="4"/>
    <n v="1.9560159193"/>
    <n v="18.815421208"/>
  </r>
  <r>
    <s v="Netherlands"/>
    <x v="39"/>
    <x v="6"/>
    <x v="1"/>
    <n v="25.364829776000001"/>
    <n v="17.497573423999999"/>
  </r>
  <r>
    <s v="Netherlands"/>
    <x v="39"/>
    <x v="6"/>
    <x v="6"/>
    <n v="57.661720959999997"/>
    <n v="26.467016913999998"/>
  </r>
  <r>
    <s v="Netherlands"/>
    <x v="39"/>
    <x v="6"/>
    <x v="2"/>
    <n v="6.6074471910000003"/>
    <n v="29.370021381000001"/>
  </r>
  <r>
    <s v="Netherlands"/>
    <x v="39"/>
    <x v="6"/>
    <x v="3"/>
    <n v="1.525538826"/>
    <n v="1.1263213053000001"/>
  </r>
  <r>
    <s v="Netherlands"/>
    <x v="39"/>
    <x v="6"/>
    <x v="8"/>
    <n v="0.79598251480000004"/>
    <n v="0.2452464751"/>
  </r>
  <r>
    <s v="Netherlands"/>
    <x v="39"/>
    <x v="6"/>
    <x v="4"/>
    <n v="5.3271471375999999"/>
    <n v="24.232870519999999"/>
  </r>
  <r>
    <s v="Netherlands"/>
    <x v="39"/>
    <x v="6"/>
    <x v="7"/>
    <n v="0.1701012482"/>
    <n v="7.3260802200000003E-2"/>
  </r>
  <r>
    <s v="Netherlands"/>
    <x v="39"/>
    <x v="6"/>
    <x v="9"/>
    <n v="2.5472323464"/>
    <n v="0.98768917830000003"/>
  </r>
  <r>
    <s v="Romania"/>
    <x v="40"/>
    <x v="6"/>
    <x v="1"/>
    <n v="22.941695189000001"/>
    <n v="20.758089059"/>
  </r>
  <r>
    <s v="Romania"/>
    <x v="40"/>
    <x v="6"/>
    <x v="6"/>
    <n v="31.509129001000002"/>
    <n v="21.005251085000001"/>
  </r>
  <r>
    <s v="Romania"/>
    <x v="40"/>
    <x v="6"/>
    <x v="2"/>
    <n v="2.59667198"/>
    <n v="18.806983880000001"/>
  </r>
  <r>
    <s v="Romania"/>
    <x v="40"/>
    <x v="6"/>
    <x v="3"/>
    <n v="2.0828825984999999"/>
    <n v="2.8393250144"/>
  </r>
  <r>
    <s v="Romania"/>
    <x v="40"/>
    <x v="6"/>
    <x v="8"/>
    <n v="7.4632105200000007E-2"/>
    <n v="3.7935389999999999E-2"/>
  </r>
  <r>
    <s v="Romania"/>
    <x v="40"/>
    <x v="6"/>
    <x v="4"/>
    <n v="40.794989125999997"/>
    <n v="36.552415570999997"/>
  </r>
  <r>
    <s v="Austria"/>
    <x v="37"/>
    <x v="6"/>
    <x v="1"/>
    <n v="27.887417164999999"/>
    <n v="18.153285630999999"/>
  </r>
  <r>
    <s v="Austria"/>
    <x v="37"/>
    <x v="6"/>
    <x v="6"/>
    <n v="55.545763082000001"/>
    <n v="31.658294498"/>
  </r>
  <r>
    <s v="Austria"/>
    <x v="37"/>
    <x v="6"/>
    <x v="2"/>
    <n v="2.8312075068999998"/>
    <n v="22.473089103"/>
  </r>
  <r>
    <s v="Austria"/>
    <x v="37"/>
    <x v="6"/>
    <x v="3"/>
    <n v="1.6479312336"/>
    <n v="1.5129357325999999"/>
  </r>
  <r>
    <s v="Austria"/>
    <x v="37"/>
    <x v="6"/>
    <x v="8"/>
    <n v="0.55870721540000001"/>
    <n v="0.2097383548"/>
  </r>
  <r>
    <s v="Austria"/>
    <x v="37"/>
    <x v="6"/>
    <x v="4"/>
    <n v="11.528973797000001"/>
    <n v="25.99265668"/>
  </r>
  <r>
    <s v="France"/>
    <x v="4"/>
    <x v="6"/>
    <x v="0"/>
    <n v="1.0518938E-3"/>
    <n v="3.6534890000000002E-4"/>
  </r>
  <r>
    <s v="France"/>
    <x v="4"/>
    <x v="6"/>
    <x v="1"/>
    <n v="19.591482017000001"/>
    <n v="18.916355498000001"/>
  </r>
  <r>
    <s v="France"/>
    <x v="4"/>
    <x v="6"/>
    <x v="6"/>
    <n v="60.874385856000004"/>
    <n v="31.303502739999999"/>
  </r>
  <r>
    <s v="France"/>
    <x v="4"/>
    <x v="6"/>
    <x v="2"/>
    <n v="5.4498745369000003"/>
    <n v="26.947389090000001"/>
  </r>
  <r>
    <s v="France"/>
    <x v="4"/>
    <x v="6"/>
    <x v="3"/>
    <n v="2.8610834114000001"/>
    <n v="2.3973510971000001"/>
  </r>
  <r>
    <s v="France"/>
    <x v="4"/>
    <x v="6"/>
    <x v="8"/>
    <n v="0.2658471275"/>
    <n v="9.2335319099999993E-2"/>
  </r>
  <r>
    <s v="France"/>
    <x v="4"/>
    <x v="6"/>
    <x v="4"/>
    <n v="10.956275158"/>
    <n v="20.342700907000001"/>
  </r>
  <r>
    <s v="Latvia"/>
    <x v="5"/>
    <x v="6"/>
    <x v="1"/>
    <n v="35.89788334"/>
    <n v="29.147603209"/>
  </r>
  <r>
    <s v="Latvia"/>
    <x v="5"/>
    <x v="6"/>
    <x v="6"/>
    <n v="56.147374687999999"/>
    <n v="24.935688886000001"/>
  </r>
  <r>
    <s v="Latvia"/>
    <x v="5"/>
    <x v="6"/>
    <x v="2"/>
    <n v="3.5291460911999999"/>
    <n v="27.212010912"/>
  </r>
  <r>
    <s v="Latvia"/>
    <x v="5"/>
    <x v="6"/>
    <x v="3"/>
    <n v="1.8308426741999999"/>
    <n v="1.4402728589"/>
  </r>
  <r>
    <s v="Latvia"/>
    <x v="5"/>
    <x v="6"/>
    <x v="8"/>
    <n v="7.3307354199999994E-2"/>
    <n v="2.4104025599999999E-2"/>
  </r>
  <r>
    <s v="Latvia"/>
    <x v="5"/>
    <x v="6"/>
    <x v="4"/>
    <n v="2.5214458525999999"/>
    <n v="17.240320107999999"/>
  </r>
  <r>
    <s v="Netherlands"/>
    <x v="13"/>
    <x v="6"/>
    <x v="1"/>
    <n v="42.018776836000001"/>
    <n v="23.877062408"/>
  </r>
  <r>
    <s v="Netherlands"/>
    <x v="13"/>
    <x v="6"/>
    <x v="6"/>
    <n v="39.605018973999996"/>
    <n v="21.172514962000001"/>
  </r>
  <r>
    <s v="Netherlands"/>
    <x v="13"/>
    <x v="6"/>
    <x v="2"/>
    <n v="7.8445478839999998"/>
    <n v="32.676310366999999"/>
  </r>
  <r>
    <s v="Netherlands"/>
    <x v="13"/>
    <x v="6"/>
    <x v="3"/>
    <n v="3.6193206185000002"/>
    <n v="2.4543993384"/>
  </r>
  <r>
    <s v="Netherlands"/>
    <x v="13"/>
    <x v="6"/>
    <x v="8"/>
    <n v="0.82173239419999999"/>
    <n v="0.23287671439999999"/>
  </r>
  <r>
    <s v="Netherlands"/>
    <x v="13"/>
    <x v="6"/>
    <x v="4"/>
    <n v="5.7649758779000004"/>
    <n v="19.457838636000002"/>
  </r>
  <r>
    <s v="Netherlands"/>
    <x v="13"/>
    <x v="6"/>
    <x v="7"/>
    <n v="0.32562741550000002"/>
    <n v="0.128997574"/>
  </r>
  <r>
    <s v="Portugal"/>
    <x v="8"/>
    <x v="6"/>
    <x v="0"/>
    <n v="3.6884082999999999E-3"/>
    <n v="1.5403894E-3"/>
  </r>
  <r>
    <s v="Portugal"/>
    <x v="8"/>
    <x v="6"/>
    <x v="1"/>
    <n v="9.4353207210000001"/>
    <n v="8.8744649069000001"/>
  </r>
  <r>
    <s v="Portugal"/>
    <x v="8"/>
    <x v="6"/>
    <x v="6"/>
    <n v="84.045963006999997"/>
    <n v="64.957291115000004"/>
  </r>
  <r>
    <s v="Portugal"/>
    <x v="8"/>
    <x v="6"/>
    <x v="2"/>
    <n v="2.4612441216000001"/>
    <n v="16.996903125999999"/>
  </r>
  <r>
    <s v="Portugal"/>
    <x v="8"/>
    <x v="6"/>
    <x v="3"/>
    <n v="0.91931124330000002"/>
    <n v="1.0770654562999999"/>
  </r>
  <r>
    <s v="Portugal"/>
    <x v="8"/>
    <x v="6"/>
    <x v="8"/>
    <n v="6.4858458499999994E-2"/>
    <n v="2.7086827300000001E-2"/>
  </r>
  <r>
    <s v="Portugal"/>
    <x v="8"/>
    <x v="6"/>
    <x v="4"/>
    <n v="3.0537013222999998"/>
    <n v="8.0563584982999998"/>
  </r>
  <r>
    <s v="Portugal"/>
    <x v="8"/>
    <x v="6"/>
    <x v="7"/>
    <n v="1.5912717900000001E-2"/>
    <n v="9.2896811000000006E-3"/>
  </r>
  <r>
    <s v="Latvia"/>
    <x v="41"/>
    <x v="7"/>
    <x v="1"/>
    <n v="30.052660693"/>
    <n v="18.598092176000002"/>
  </r>
  <r>
    <s v="Latvia"/>
    <x v="41"/>
    <x v="7"/>
    <x v="6"/>
    <n v="53.747710292999997"/>
    <n v="34.078227288000001"/>
  </r>
  <r>
    <s v="Latvia"/>
    <x v="41"/>
    <x v="7"/>
    <x v="2"/>
    <n v="4.1728289662"/>
    <n v="31.169638245000002"/>
  </r>
  <r>
    <s v="Latvia"/>
    <x v="41"/>
    <x v="7"/>
    <x v="3"/>
    <n v="2.9986088672000002"/>
    <n v="2.6448862173999999"/>
  </r>
  <r>
    <s v="Latvia"/>
    <x v="41"/>
    <x v="7"/>
    <x v="8"/>
    <n v="0.98212905989999999"/>
    <n v="0.36202054919999999"/>
  </r>
  <r>
    <s v="Latvia"/>
    <x v="41"/>
    <x v="7"/>
    <x v="4"/>
    <n v="8.0460621204000002"/>
    <n v="13.147135523999999"/>
  </r>
  <r>
    <s v="Spain"/>
    <x v="32"/>
    <x v="7"/>
    <x v="0"/>
    <n v="2.0971175000000001E-3"/>
    <n v="7.0968789999999995E-4"/>
  </r>
  <r>
    <s v="Spain"/>
    <x v="32"/>
    <x v="7"/>
    <x v="1"/>
    <n v="15.438657845"/>
    <n v="12.528637831999999"/>
  </r>
  <r>
    <s v="Spain"/>
    <x v="32"/>
    <x v="7"/>
    <x v="6"/>
    <n v="72.034721988000001"/>
    <n v="45.223982687000003"/>
  </r>
  <r>
    <s v="Spain"/>
    <x v="32"/>
    <x v="7"/>
    <x v="2"/>
    <n v="3.9145037008000001"/>
    <n v="30.515796702999999"/>
  </r>
  <r>
    <s v="Spain"/>
    <x v="32"/>
    <x v="7"/>
    <x v="3"/>
    <n v="1.4294590369"/>
    <n v="1.4523547931"/>
  </r>
  <r>
    <s v="Spain"/>
    <x v="32"/>
    <x v="7"/>
    <x v="8"/>
    <n v="0.2845910384"/>
    <n v="9.6308771599999995E-2"/>
  </r>
  <r>
    <s v="Spain"/>
    <x v="32"/>
    <x v="7"/>
    <x v="4"/>
    <n v="6.8959226108999996"/>
    <n v="10.180182628000001"/>
  </r>
  <r>
    <s v="Spain"/>
    <x v="32"/>
    <x v="7"/>
    <x v="5"/>
    <n v="4.6662999999999997E-5"/>
    <n v="2.0268978E-3"/>
  </r>
  <r>
    <s v="Cyprus"/>
    <x v="25"/>
    <x v="7"/>
    <x v="0"/>
    <n v="4.7109197800000002E-2"/>
    <n v="1.27441281E-2"/>
  </r>
  <r>
    <s v="Cyprus"/>
    <x v="25"/>
    <x v="7"/>
    <x v="1"/>
    <n v="20.850822334"/>
    <n v="15.305626101"/>
  </r>
  <r>
    <s v="Cyprus"/>
    <x v="25"/>
    <x v="7"/>
    <x v="6"/>
    <n v="46.973651552"/>
    <n v="29.701018839"/>
  </r>
  <r>
    <s v="Cyprus"/>
    <x v="25"/>
    <x v="7"/>
    <x v="2"/>
    <n v="7.4327503626000002"/>
    <n v="36.344819547"/>
  </r>
  <r>
    <s v="Cyprus"/>
    <x v="25"/>
    <x v="7"/>
    <x v="3"/>
    <n v="2.4422835615"/>
    <n v="1.7337566527999999"/>
  </r>
  <r>
    <s v="Cyprus"/>
    <x v="25"/>
    <x v="7"/>
    <x v="8"/>
    <n v="0.89122796670000004"/>
    <n v="0.24109778749999999"/>
  </r>
  <r>
    <s v="Cyprus"/>
    <x v="25"/>
    <x v="7"/>
    <x v="4"/>
    <n v="21.203714653999999"/>
    <n v="16.601021996"/>
  </r>
  <r>
    <s v="Cyprus"/>
    <x v="25"/>
    <x v="7"/>
    <x v="7"/>
    <n v="0.1584403711"/>
    <n v="5.9914948900000001E-2"/>
  </r>
  <r>
    <s v="Austria"/>
    <x v="42"/>
    <x v="7"/>
    <x v="0"/>
    <n v="1.02912035E-2"/>
    <n v="3.5112599E-3"/>
  </r>
  <r>
    <s v="Austria"/>
    <x v="42"/>
    <x v="7"/>
    <x v="1"/>
    <n v="45.306011405"/>
    <n v="25.647572749999998"/>
  </r>
  <r>
    <s v="Austria"/>
    <x v="42"/>
    <x v="7"/>
    <x v="6"/>
    <n v="31.218380378999999"/>
    <n v="18.613976615999999"/>
  </r>
  <r>
    <s v="Austria"/>
    <x v="42"/>
    <x v="7"/>
    <x v="2"/>
    <n v="8.4119435678999999"/>
    <n v="36.353164227000001"/>
  </r>
  <r>
    <s v="Austria"/>
    <x v="42"/>
    <x v="7"/>
    <x v="3"/>
    <n v="4.4526692995000001"/>
    <n v="3.6369065805999998"/>
  </r>
  <r>
    <s v="Austria"/>
    <x v="42"/>
    <x v="7"/>
    <x v="8"/>
    <n v="0.98312446819999999"/>
    <n v="0.33543264229999997"/>
  </r>
  <r>
    <s v="Austria"/>
    <x v="42"/>
    <x v="7"/>
    <x v="4"/>
    <n v="7.5810522174999999"/>
    <n v="14.525592100000001"/>
  </r>
  <r>
    <s v="Austria"/>
    <x v="42"/>
    <x v="7"/>
    <x v="7"/>
    <n v="0.19736060799999999"/>
    <n v="9.4128733699999995E-2"/>
  </r>
  <r>
    <s v="Austria"/>
    <x v="42"/>
    <x v="7"/>
    <x v="9"/>
    <n v="1.8391668504000001"/>
    <n v="0.78971509019999997"/>
  </r>
  <r>
    <s v="Romania"/>
    <x v="43"/>
    <x v="7"/>
    <x v="0"/>
    <n v="1.9683840000000001E-3"/>
    <n v="7.4616869999999998E-4"/>
  </r>
  <r>
    <s v="Romania"/>
    <x v="43"/>
    <x v="7"/>
    <x v="1"/>
    <n v="25.604627319999999"/>
    <n v="23.896002914"/>
  </r>
  <r>
    <s v="Romania"/>
    <x v="43"/>
    <x v="7"/>
    <x v="6"/>
    <n v="30.846442068000002"/>
    <n v="15.562506215000001"/>
  </r>
  <r>
    <s v="Romania"/>
    <x v="43"/>
    <x v="7"/>
    <x v="2"/>
    <n v="3.1041463646"/>
    <n v="27.006601144000001"/>
  </r>
  <r>
    <s v="Romania"/>
    <x v="43"/>
    <x v="7"/>
    <x v="3"/>
    <n v="6.7297885387000003"/>
    <n v="6.1106900490999996"/>
  </r>
  <r>
    <s v="Romania"/>
    <x v="43"/>
    <x v="7"/>
    <x v="8"/>
    <n v="0.45686528370000001"/>
    <n v="0.17318703229999999"/>
  </r>
  <r>
    <s v="Romania"/>
    <x v="43"/>
    <x v="7"/>
    <x v="4"/>
    <n v="33.256162041000003"/>
    <n v="27.250266477"/>
  </r>
  <r>
    <s v="Portugal"/>
    <x v="44"/>
    <x v="7"/>
    <x v="0"/>
    <n v="4.0749254000000002E-3"/>
    <n v="1.4073533E-3"/>
  </r>
  <r>
    <s v="Portugal"/>
    <x v="44"/>
    <x v="7"/>
    <x v="1"/>
    <n v="11.747621801999999"/>
    <n v="10.110851497000001"/>
  </r>
  <r>
    <s v="Portugal"/>
    <x v="44"/>
    <x v="7"/>
    <x v="6"/>
    <n v="80.364404433000004"/>
    <n v="58.34309021"/>
  </r>
  <r>
    <s v="Portugal"/>
    <x v="44"/>
    <x v="7"/>
    <x v="2"/>
    <n v="3.4968032825000002"/>
    <n v="22.657704007"/>
  </r>
  <r>
    <s v="Portugal"/>
    <x v="44"/>
    <x v="7"/>
    <x v="3"/>
    <n v="0.83167052610000003"/>
    <n v="0.84189035369999998"/>
  </r>
  <r>
    <s v="Portugal"/>
    <x v="44"/>
    <x v="7"/>
    <x v="8"/>
    <n v="0.10139831689999999"/>
    <n v="3.5019844100000003E-2"/>
  </r>
  <r>
    <s v="Portugal"/>
    <x v="44"/>
    <x v="7"/>
    <x v="4"/>
    <n v="3.4540267137999998"/>
    <n v="8.0100367346999999"/>
  </r>
  <r>
    <s v="Greece"/>
    <x v="45"/>
    <x v="8"/>
    <x v="0"/>
    <n v="1.101231E-4"/>
    <n v="3.3219600000000003E-5"/>
  </r>
  <r>
    <s v="Greece"/>
    <x v="45"/>
    <x v="8"/>
    <x v="1"/>
    <n v="5.9049147935999997"/>
    <n v="8.9524908508000003"/>
  </r>
  <r>
    <s v="Greece"/>
    <x v="45"/>
    <x v="8"/>
    <x v="6"/>
    <n v="79.400064291999996"/>
    <n v="42.849675929999997"/>
  </r>
  <r>
    <s v="Greece"/>
    <x v="45"/>
    <x v="8"/>
    <x v="2"/>
    <n v="5.5297964514000002"/>
    <n v="38.829652664000001"/>
  </r>
  <r>
    <s v="Greece"/>
    <x v="45"/>
    <x v="8"/>
    <x v="3"/>
    <n v="0.79563460180000001"/>
    <n v="0.63047680959999997"/>
  </r>
  <r>
    <s v="Greece"/>
    <x v="45"/>
    <x v="8"/>
    <x v="8"/>
    <n v="0.4384149316"/>
    <n v="0.13225165359999999"/>
  </r>
  <r>
    <s v="Greece"/>
    <x v="45"/>
    <x v="8"/>
    <x v="4"/>
    <n v="5.4828113265000002"/>
    <n v="7.4919902884000003"/>
  </r>
  <r>
    <s v="Greece"/>
    <x v="45"/>
    <x v="8"/>
    <x v="5"/>
    <n v="4.7939087999999998E-3"/>
    <n v="0.18561805440000001"/>
  </r>
  <r>
    <s v="Greece"/>
    <x v="45"/>
    <x v="8"/>
    <x v="7"/>
    <n v="4.3635430000000001E-3"/>
    <n v="1.8400090000000001E-3"/>
  </r>
  <r>
    <s v="Greece"/>
    <x v="45"/>
    <x v="8"/>
    <x v="9"/>
    <n v="2.4390960283999998"/>
    <n v="0.9259705211"/>
  </r>
  <r>
    <s v="Estonia"/>
    <x v="3"/>
    <x v="8"/>
    <x v="0"/>
    <n v="3.687656E-4"/>
    <n v="1.2875279999999999E-4"/>
  </r>
  <r>
    <s v="Estonia"/>
    <x v="3"/>
    <x v="8"/>
    <x v="1"/>
    <n v="36.227045398999998"/>
    <n v="21.051568116999999"/>
  </r>
  <r>
    <s v="Estonia"/>
    <x v="3"/>
    <x v="8"/>
    <x v="6"/>
    <n v="52.428767016999998"/>
    <n v="27.634275126999999"/>
  </r>
  <r>
    <s v="Estonia"/>
    <x v="3"/>
    <x v="8"/>
    <x v="2"/>
    <n v="5.2687831215000003"/>
    <n v="37.283925398000001"/>
  </r>
  <r>
    <s v="Estonia"/>
    <x v="3"/>
    <x v="8"/>
    <x v="3"/>
    <n v="2.2066575219"/>
    <n v="2.2230393291000001"/>
  </r>
  <r>
    <s v="Estonia"/>
    <x v="3"/>
    <x v="8"/>
    <x v="8"/>
    <n v="0.8206383263"/>
    <n v="0.28652200119999999"/>
  </r>
  <r>
    <s v="Estonia"/>
    <x v="3"/>
    <x v="8"/>
    <x v="4"/>
    <n v="2.8304842776000001"/>
    <n v="11.411601920000001"/>
  </r>
  <r>
    <s v="Estonia"/>
    <x v="3"/>
    <x v="8"/>
    <x v="5"/>
    <n v="6.5561299999999999E-5"/>
    <n v="2.9381133000000001E-3"/>
  </r>
  <r>
    <s v="Estonia"/>
    <x v="3"/>
    <x v="8"/>
    <x v="7"/>
    <n v="0.21719000990000001"/>
    <n v="0.1060012407"/>
  </r>
  <r>
    <s v="Romania"/>
    <x v="46"/>
    <x v="9"/>
    <x v="0"/>
    <n v="1.12219899E-2"/>
    <n v="4.3579376999999999E-3"/>
  </r>
  <r>
    <s v="Romania"/>
    <x v="46"/>
    <x v="9"/>
    <x v="1"/>
    <n v="0.43713621740000003"/>
    <n v="0.2394294344"/>
  </r>
  <r>
    <s v="Romania"/>
    <x v="46"/>
    <x v="9"/>
    <x v="6"/>
    <n v="5.4849160204"/>
    <n v="4.0758237926999996"/>
  </r>
  <r>
    <s v="Romania"/>
    <x v="46"/>
    <x v="9"/>
    <x v="2"/>
    <n v="4.2242569802999999"/>
    <n v="31.052823878000002"/>
  </r>
  <r>
    <s v="Romania"/>
    <x v="46"/>
    <x v="9"/>
    <x v="3"/>
    <n v="6.7710105024000002"/>
    <n v="6.2920329444999998"/>
  </r>
  <r>
    <s v="Romania"/>
    <x v="46"/>
    <x v="9"/>
    <x v="8"/>
    <n v="0.98655751700000005"/>
    <n v="0.3831188747"/>
  </r>
  <r>
    <s v="Romania"/>
    <x v="46"/>
    <x v="9"/>
    <x v="4"/>
    <n v="82.059696130999995"/>
    <n v="57.938730917999997"/>
  </r>
  <r>
    <s v="Romania"/>
    <x v="46"/>
    <x v="9"/>
    <x v="7"/>
    <n v="2.5204641600000001E-2"/>
    <n v="1.3682220599999999E-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863C9DB-A95E-4990-BDA3-8CC9F793F1FA}" name="PivotTable1" cacheId="150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3">
  <location ref="A4:L29" firstHeaderRow="1" firstDataRow="2" firstDataCol="1"/>
  <pivotFields count="6">
    <pivotField showAll="0"/>
    <pivotField axis="axisRow" showAll="0">
      <items count="48">
        <item x="37"/>
        <item x="20"/>
        <item x="27"/>
        <item x="34"/>
        <item x="42"/>
        <item x="6"/>
        <item x="25"/>
        <item x="19"/>
        <item x="45"/>
        <item x="36"/>
        <item x="24"/>
        <item x="3"/>
        <item x="40"/>
        <item x="11"/>
        <item x="12"/>
        <item x="32"/>
        <item x="18"/>
        <item x="14"/>
        <item x="41"/>
        <item x="13"/>
        <item x="35"/>
        <item x="26"/>
        <item x="8"/>
        <item x="2"/>
        <item x="4"/>
        <item x="1"/>
        <item x="5"/>
        <item x="31"/>
        <item x="22"/>
        <item x="38"/>
        <item x="21"/>
        <item x="17"/>
        <item x="33"/>
        <item x="0"/>
        <item x="23"/>
        <item x="44"/>
        <item x="16"/>
        <item x="9"/>
        <item x="30"/>
        <item x="28"/>
        <item x="29"/>
        <item x="43"/>
        <item x="46"/>
        <item x="7"/>
        <item x="15"/>
        <item x="39"/>
        <item x="10"/>
        <item t="default"/>
      </items>
    </pivotField>
    <pivotField axis="axisRow" showAll="0">
      <items count="11">
        <item h="1" x="3"/>
        <item x="4"/>
        <item h="1" x="5"/>
        <item h="1" x="0"/>
        <item h="1" x="8"/>
        <item h="1" x="2"/>
        <item h="1" x="7"/>
        <item h="1" x="1"/>
        <item h="1" x="9"/>
        <item h="1" x="6"/>
        <item t="default"/>
      </items>
    </pivotField>
    <pivotField axis="axisCol" showAll="0">
      <items count="11">
        <item x="4"/>
        <item x="9"/>
        <item x="3"/>
        <item x="6"/>
        <item x="5"/>
        <item x="0"/>
        <item x="1"/>
        <item x="2"/>
        <item x="7"/>
        <item x="8"/>
        <item t="default"/>
      </items>
    </pivotField>
    <pivotField dataField="1" numFmtId="2" showAll="0"/>
    <pivotField numFmtId="2" showAll="0"/>
  </pivotFields>
  <rowFields count="2">
    <field x="2"/>
    <field x="1"/>
  </rowFields>
  <rowItems count="24">
    <i>
      <x v="1"/>
    </i>
    <i r="1">
      <x v="3"/>
    </i>
    <i r="1">
      <x v="6"/>
    </i>
    <i r="1">
      <x v="7"/>
    </i>
    <i r="1">
      <x v="10"/>
    </i>
    <i r="1">
      <x v="15"/>
    </i>
    <i r="1">
      <x v="17"/>
    </i>
    <i r="1">
      <x v="19"/>
    </i>
    <i r="1">
      <x v="20"/>
    </i>
    <i r="1">
      <x v="21"/>
    </i>
    <i r="1">
      <x v="22"/>
    </i>
    <i r="1">
      <x v="24"/>
    </i>
    <i r="1">
      <x v="25"/>
    </i>
    <i r="1">
      <x v="26"/>
    </i>
    <i r="1">
      <x v="27"/>
    </i>
    <i r="1">
      <x v="28"/>
    </i>
    <i r="1">
      <x v="30"/>
    </i>
    <i r="1">
      <x v="32"/>
    </i>
    <i r="1">
      <x v="38"/>
    </i>
    <i r="1">
      <x v="39"/>
    </i>
    <i r="1">
      <x v="40"/>
    </i>
    <i r="1">
      <x v="43"/>
    </i>
    <i r="1">
      <x v="44"/>
    </i>
    <i t="grand">
      <x/>
    </i>
  </rowItems>
  <colFields count="1">
    <field x="3"/>
  </colFields>
  <colItems count="11">
    <i>
      <x/>
    </i>
    <i>
      <x v="1"/>
    </i>
    <i>
      <x v="2"/>
    </i>
    <i>
      <x v="3"/>
    </i>
    <i>
      <x v="4"/>
    </i>
    <i>
      <x v="5"/>
    </i>
    <i>
      <x v="6"/>
    </i>
    <i>
      <x v="7"/>
    </i>
    <i>
      <x v="8"/>
    </i>
    <i>
      <x v="9"/>
    </i>
    <i t="grand">
      <x/>
    </i>
  </colItems>
  <dataFields count="1">
    <dataField name="% contirbution LB" fld="4" subtotal="min" baseField="2" baseItem="0" numFmtId="2"/>
  </dataFields>
  <formats count="28">
    <format dxfId="0">
      <pivotArea outline="0" collapsedLevelsAreSubtotals="1" fieldPosition="0"/>
    </format>
    <format dxfId="1">
      <pivotArea field="3" type="button" dataOnly="0" labelOnly="1" outline="0" axis="axisCol" fieldPosition="0"/>
    </format>
    <format dxfId="2">
      <pivotArea type="topRight" dataOnly="0" labelOnly="1" outline="0" fieldPosition="0"/>
    </format>
    <format dxfId="3">
      <pivotArea dataOnly="0" labelOnly="1" fieldPosition="0">
        <references count="1">
          <reference field="3" count="0"/>
        </references>
      </pivotArea>
    </format>
    <format dxfId="4">
      <pivotArea dataOnly="0" labelOnly="1" grandCol="1" outline="0" fieldPosition="0"/>
    </format>
    <format dxfId="5">
      <pivotArea outline="0" collapsedLevelsAreSubtotals="1" fieldPosition="0"/>
    </format>
    <format dxfId="6">
      <pivotArea type="all" dataOnly="0" outline="0" fieldPosition="0"/>
    </format>
    <format dxfId="7">
      <pivotArea outline="0" collapsedLevelsAreSubtotals="1" fieldPosition="0"/>
    </format>
    <format dxfId="8">
      <pivotArea type="origin" dataOnly="0" labelOnly="1" outline="0" fieldPosition="0"/>
    </format>
    <format dxfId="9">
      <pivotArea field="3" type="button" dataOnly="0" labelOnly="1" outline="0" axis="axisCol" fieldPosition="0"/>
    </format>
    <format dxfId="10">
      <pivotArea type="topRight" dataOnly="0" labelOnly="1" outline="0" fieldPosition="0"/>
    </format>
    <format dxfId="11">
      <pivotArea field="2" type="button" dataOnly="0" labelOnly="1" outline="0" axis="axisRow" fieldPosition="0"/>
    </format>
    <format dxfId="12">
      <pivotArea dataOnly="0" labelOnly="1" fieldPosition="0">
        <references count="1">
          <reference field="2" count="0"/>
        </references>
      </pivotArea>
    </format>
    <format dxfId="13">
      <pivotArea dataOnly="0" labelOnly="1" grandRow="1" outline="0" fieldPosition="0"/>
    </format>
    <format dxfId="14">
      <pivotArea dataOnly="0" labelOnly="1" fieldPosition="0">
        <references count="2">
          <reference field="1" count="22">
            <x v="3"/>
            <x v="6"/>
            <x v="7"/>
            <x v="10"/>
            <x v="15"/>
            <x v="17"/>
            <x v="19"/>
            <x v="20"/>
            <x v="21"/>
            <x v="22"/>
            <x v="24"/>
            <x v="25"/>
            <x v="26"/>
            <x v="27"/>
            <x v="28"/>
            <x v="30"/>
            <x v="32"/>
            <x v="38"/>
            <x v="39"/>
            <x v="40"/>
            <x v="43"/>
            <x v="44"/>
          </reference>
          <reference field="2" count="0" selected="0"/>
        </references>
      </pivotArea>
    </format>
    <format dxfId="15">
      <pivotArea dataOnly="0" labelOnly="1" fieldPosition="0">
        <references count="1">
          <reference field="3" count="0"/>
        </references>
      </pivotArea>
    </format>
    <format dxfId="16">
      <pivotArea dataOnly="0" labelOnly="1" grandCol="1" outline="0" fieldPosition="0"/>
    </format>
    <format dxfId="17">
      <pivotArea type="all" dataOnly="0" outline="0" fieldPosition="0"/>
    </format>
    <format dxfId="18">
      <pivotArea outline="0" collapsedLevelsAreSubtotals="1" fieldPosition="0"/>
    </format>
    <format dxfId="19">
      <pivotArea type="origin" dataOnly="0" labelOnly="1" outline="0" fieldPosition="0"/>
    </format>
    <format dxfId="20">
      <pivotArea field="3" type="button" dataOnly="0" labelOnly="1" outline="0" axis="axisCol" fieldPosition="0"/>
    </format>
    <format dxfId="21">
      <pivotArea type="topRight" dataOnly="0" labelOnly="1" outline="0" fieldPosition="0"/>
    </format>
    <format dxfId="22">
      <pivotArea field="2" type="button" dataOnly="0" labelOnly="1" outline="0" axis="axisRow" fieldPosition="0"/>
    </format>
    <format dxfId="23">
      <pivotArea dataOnly="0" labelOnly="1" fieldPosition="0">
        <references count="1">
          <reference field="2" count="0"/>
        </references>
      </pivotArea>
    </format>
    <format dxfId="24">
      <pivotArea dataOnly="0" labelOnly="1" grandRow="1" outline="0" fieldPosition="0"/>
    </format>
    <format dxfId="25">
      <pivotArea dataOnly="0" labelOnly="1" fieldPosition="0">
        <references count="2">
          <reference field="1" count="22">
            <x v="3"/>
            <x v="6"/>
            <x v="7"/>
            <x v="10"/>
            <x v="15"/>
            <x v="17"/>
            <x v="19"/>
            <x v="20"/>
            <x v="21"/>
            <x v="22"/>
            <x v="24"/>
            <x v="25"/>
            <x v="26"/>
            <x v="27"/>
            <x v="28"/>
            <x v="30"/>
            <x v="32"/>
            <x v="38"/>
            <x v="39"/>
            <x v="40"/>
            <x v="43"/>
            <x v="44"/>
          </reference>
          <reference field="2" count="0" selected="0"/>
        </references>
      </pivotArea>
    </format>
    <format dxfId="26">
      <pivotArea dataOnly="0" labelOnly="1" fieldPosition="0">
        <references count="1">
          <reference field="3" count="0"/>
        </references>
      </pivotArea>
    </format>
    <format dxfId="27">
      <pivotArea dataOnly="0" labelOnly="1" grandCol="1" outline="0" fieldPosition="0"/>
    </format>
  </formats>
  <chartFormats count="10">
    <chartFormat chart="2" format="0" series="1">
      <pivotArea type="data" outline="0" fieldPosition="0">
        <references count="2">
          <reference field="4294967294" count="1" selected="0">
            <x v="0"/>
          </reference>
          <reference field="3" count="1" selected="0">
            <x v="0"/>
          </reference>
        </references>
      </pivotArea>
    </chartFormat>
    <chartFormat chart="2" format="1" series="1">
      <pivotArea type="data" outline="0" fieldPosition="0">
        <references count="2">
          <reference field="4294967294" count="1" selected="0">
            <x v="0"/>
          </reference>
          <reference field="3" count="1" selected="0">
            <x v="1"/>
          </reference>
        </references>
      </pivotArea>
    </chartFormat>
    <chartFormat chart="2" format="2" series="1">
      <pivotArea type="data" outline="0" fieldPosition="0">
        <references count="2">
          <reference field="4294967294" count="1" selected="0">
            <x v="0"/>
          </reference>
          <reference field="3" count="1" selected="0">
            <x v="2"/>
          </reference>
        </references>
      </pivotArea>
    </chartFormat>
    <chartFormat chart="2" format="3" series="1">
      <pivotArea type="data" outline="0" fieldPosition="0">
        <references count="2">
          <reference field="4294967294" count="1" selected="0">
            <x v="0"/>
          </reference>
          <reference field="3" count="1" selected="0">
            <x v="3"/>
          </reference>
        </references>
      </pivotArea>
    </chartFormat>
    <chartFormat chart="2" format="4" series="1">
      <pivotArea type="data" outline="0" fieldPosition="0">
        <references count="2">
          <reference field="4294967294" count="1" selected="0">
            <x v="0"/>
          </reference>
          <reference field="3" count="1" selected="0">
            <x v="4"/>
          </reference>
        </references>
      </pivotArea>
    </chartFormat>
    <chartFormat chart="2" format="5" series="1">
      <pivotArea type="data" outline="0" fieldPosition="0">
        <references count="2">
          <reference field="4294967294" count="1" selected="0">
            <x v="0"/>
          </reference>
          <reference field="3" count="1" selected="0">
            <x v="5"/>
          </reference>
        </references>
      </pivotArea>
    </chartFormat>
    <chartFormat chart="2" format="6" series="1">
      <pivotArea type="data" outline="0" fieldPosition="0">
        <references count="2">
          <reference field="4294967294" count="1" selected="0">
            <x v="0"/>
          </reference>
          <reference field="3" count="1" selected="0">
            <x v="6"/>
          </reference>
        </references>
      </pivotArea>
    </chartFormat>
    <chartFormat chart="2" format="7" series="1">
      <pivotArea type="data" outline="0" fieldPosition="0">
        <references count="2">
          <reference field="4294967294" count="1" selected="0">
            <x v="0"/>
          </reference>
          <reference field="3" count="1" selected="0">
            <x v="7"/>
          </reference>
        </references>
      </pivotArea>
    </chartFormat>
    <chartFormat chart="2" format="8" series="1">
      <pivotArea type="data" outline="0" fieldPosition="0">
        <references count="2">
          <reference field="4294967294" count="1" selected="0">
            <x v="0"/>
          </reference>
          <reference field="3" count="1" selected="0">
            <x v="8"/>
          </reference>
        </references>
      </pivotArea>
    </chartFormat>
    <chartFormat chart="2" format="9" series="1">
      <pivotArea type="data" outline="0" fieldPosition="0">
        <references count="2">
          <reference field="4294967294" count="1" selected="0">
            <x v="0"/>
          </reference>
          <reference field="3" count="1" selected="0">
            <x v="9"/>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50BAF-DC2C-4B5C-AF21-3E8AA3999EB5}">
  <dimension ref="A8:M16"/>
  <sheetViews>
    <sheetView tabSelected="1" workbookViewId="0">
      <selection activeCell="C21" sqref="C21"/>
    </sheetView>
  </sheetViews>
  <sheetFormatPr defaultColWidth="8.7109375" defaultRowHeight="12.75"/>
  <cols>
    <col min="1" max="16384" width="8.7109375" style="20"/>
  </cols>
  <sheetData>
    <row r="8" spans="1:13">
      <c r="A8" s="32" t="s">
        <v>0</v>
      </c>
    </row>
    <row r="10" spans="1:13" ht="12.75" customHeight="1">
      <c r="A10" s="20" t="s">
        <v>1</v>
      </c>
      <c r="C10" s="51" t="s">
        <v>2</v>
      </c>
      <c r="D10" s="51"/>
      <c r="E10" s="51"/>
      <c r="F10" s="51"/>
      <c r="G10" s="51"/>
      <c r="H10" s="51"/>
      <c r="I10" s="51"/>
      <c r="J10" s="51"/>
      <c r="K10" s="51"/>
      <c r="L10" s="51"/>
      <c r="M10" s="51"/>
    </row>
    <row r="12" spans="1:13">
      <c r="A12" s="20" t="s">
        <v>3</v>
      </c>
      <c r="C12" s="50" t="s">
        <v>4</v>
      </c>
    </row>
    <row r="14" spans="1:13">
      <c r="A14" s="50" t="s">
        <v>5</v>
      </c>
    </row>
    <row r="16" spans="1:13">
      <c r="A16" s="20" t="s">
        <v>6</v>
      </c>
      <c r="B16" s="20" t="s">
        <v>7</v>
      </c>
    </row>
  </sheetData>
  <mergeCells count="1">
    <mergeCell ref="C10:M10"/>
  </mergeCell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A0E56-54A1-498E-9548-3234988F8DE9}">
  <dimension ref="A2:E13"/>
  <sheetViews>
    <sheetView workbookViewId="0">
      <selection activeCell="A14" sqref="A14"/>
    </sheetView>
  </sheetViews>
  <sheetFormatPr defaultRowHeight="15"/>
  <cols>
    <col min="1" max="1" width="13" customWidth="1"/>
  </cols>
  <sheetData>
    <row r="2" spans="1:5">
      <c r="A2" s="20" t="s">
        <v>8</v>
      </c>
      <c r="B2" s="20"/>
    </row>
    <row r="3" spans="1:5">
      <c r="A3" s="20"/>
      <c r="B3" s="20"/>
    </row>
    <row r="4" spans="1:5">
      <c r="A4" s="20" t="s">
        <v>9</v>
      </c>
      <c r="B4" s="33" t="s">
        <v>10</v>
      </c>
    </row>
    <row r="5" spans="1:5">
      <c r="A5" s="20" t="s">
        <v>11</v>
      </c>
      <c r="B5" s="20" t="s">
        <v>12</v>
      </c>
    </row>
    <row r="6" spans="1:5">
      <c r="A6" s="20" t="s">
        <v>13</v>
      </c>
      <c r="B6" s="20" t="s">
        <v>14</v>
      </c>
    </row>
    <row r="7" spans="1:5">
      <c r="A7" s="20" t="s">
        <v>15</v>
      </c>
      <c r="B7" s="20" t="s">
        <v>16</v>
      </c>
      <c r="C7" s="34"/>
      <c r="D7" s="34"/>
      <c r="E7" s="34"/>
    </row>
    <row r="8" spans="1:5">
      <c r="A8" s="20" t="s">
        <v>17</v>
      </c>
      <c r="B8" s="20" t="s">
        <v>18</v>
      </c>
      <c r="C8" s="34"/>
      <c r="D8" s="34"/>
      <c r="E8" s="34"/>
    </row>
    <row r="9" spans="1:5">
      <c r="A9" s="20" t="s">
        <v>19</v>
      </c>
      <c r="B9" s="20" t="s">
        <v>20</v>
      </c>
      <c r="C9" s="34"/>
      <c r="D9" s="34"/>
      <c r="E9" s="34"/>
    </row>
    <row r="10" spans="1:5">
      <c r="A10" s="20" t="s">
        <v>21</v>
      </c>
      <c r="B10" s="20" t="s">
        <v>22</v>
      </c>
      <c r="C10" s="34"/>
      <c r="D10" s="34"/>
      <c r="E10" s="34"/>
    </row>
    <row r="11" spans="1:5">
      <c r="A11" s="20" t="s">
        <v>23</v>
      </c>
      <c r="B11" s="20" t="s">
        <v>24</v>
      </c>
    </row>
    <row r="12" spans="1:5" hidden="1">
      <c r="A12" s="35"/>
      <c r="B12" s="35" t="s">
        <v>25</v>
      </c>
      <c r="C12" s="36"/>
      <c r="D12" s="36"/>
      <c r="E12" s="36"/>
    </row>
    <row r="13" spans="1:5">
      <c r="A13" s="20" t="s">
        <v>26</v>
      </c>
      <c r="B13" s="20" t="s">
        <v>27</v>
      </c>
      <c r="C13" s="20"/>
      <c r="D13" s="20"/>
      <c r="E13" s="20"/>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7A235-C811-4DF8-BACD-44F72C8609A7}">
  <dimension ref="A1:F1506"/>
  <sheetViews>
    <sheetView zoomScale="130" zoomScaleNormal="130" workbookViewId="0">
      <selection activeCell="C25" sqref="C25"/>
    </sheetView>
  </sheetViews>
  <sheetFormatPr defaultColWidth="9.140625" defaultRowHeight="12.75"/>
  <cols>
    <col min="1" max="1" width="58.7109375" style="20" bestFit="1" customWidth="1"/>
    <col min="2" max="2" width="18.140625" style="28" bestFit="1" customWidth="1"/>
    <col min="3" max="3" width="48.5703125" style="20" customWidth="1"/>
    <col min="4" max="4" width="16.7109375" style="29" bestFit="1" customWidth="1"/>
    <col min="5" max="5" width="16.85546875" style="29" bestFit="1" customWidth="1"/>
    <col min="6" max="6" width="35" style="20" bestFit="1" customWidth="1"/>
    <col min="7" max="16384" width="9.140625" style="20"/>
  </cols>
  <sheetData>
    <row r="1" spans="1:6" ht="16.5" customHeight="1">
      <c r="A1" s="32" t="s">
        <v>10</v>
      </c>
    </row>
    <row r="2" spans="1:6">
      <c r="A2" s="26" t="s">
        <v>28</v>
      </c>
      <c r="B2" s="25" t="s">
        <v>29</v>
      </c>
      <c r="C2" s="26" t="s">
        <v>30</v>
      </c>
      <c r="D2" s="31" t="s">
        <v>31</v>
      </c>
      <c r="E2" s="31" t="s">
        <v>32</v>
      </c>
      <c r="F2" s="26" t="s">
        <v>33</v>
      </c>
    </row>
    <row r="3" spans="1:6">
      <c r="A3" s="27" t="s">
        <v>34</v>
      </c>
      <c r="B3" s="28">
        <v>4</v>
      </c>
      <c r="C3" s="20" t="s">
        <v>35</v>
      </c>
      <c r="D3" s="29">
        <v>0.216858</v>
      </c>
      <c r="E3" s="29">
        <v>0.21910299999999999</v>
      </c>
    </row>
    <row r="4" spans="1:6">
      <c r="A4" s="27" t="s">
        <v>34</v>
      </c>
      <c r="B4" s="28">
        <v>3</v>
      </c>
      <c r="C4" s="20" t="s">
        <v>36</v>
      </c>
      <c r="D4" s="29">
        <v>1.0704E-2</v>
      </c>
      <c r="E4" s="29">
        <v>2.1638999999999999E-2</v>
      </c>
    </row>
    <row r="5" spans="1:6">
      <c r="A5" s="27" t="s">
        <v>34</v>
      </c>
      <c r="B5" s="28">
        <v>4</v>
      </c>
      <c r="C5" s="20" t="s">
        <v>37</v>
      </c>
      <c r="D5" s="29">
        <v>1.0633999999999999E-2</v>
      </c>
      <c r="E5" s="29">
        <v>1.0723E-2</v>
      </c>
    </row>
    <row r="6" spans="1:6">
      <c r="A6" s="27" t="s">
        <v>34</v>
      </c>
      <c r="B6" s="28">
        <v>4</v>
      </c>
      <c r="C6" s="20" t="s">
        <v>38</v>
      </c>
      <c r="D6" s="29">
        <v>0.22695899999999999</v>
      </c>
      <c r="E6" s="29">
        <v>0.65746199999999999</v>
      </c>
    </row>
    <row r="7" spans="1:6">
      <c r="A7" s="27" t="s">
        <v>39</v>
      </c>
      <c r="B7" s="28">
        <v>2</v>
      </c>
      <c r="C7" s="20" t="s">
        <v>40</v>
      </c>
      <c r="D7" s="29">
        <v>3.2860455000000002E-3</v>
      </c>
      <c r="E7" s="29">
        <v>8.5695704499999997E-2</v>
      </c>
    </row>
    <row r="8" spans="1:6">
      <c r="A8" s="27" t="s">
        <v>41</v>
      </c>
      <c r="B8" s="28">
        <v>3</v>
      </c>
      <c r="C8" s="20" t="s">
        <v>42</v>
      </c>
      <c r="D8" s="29">
        <v>6.9499999999999998E-4</v>
      </c>
      <c r="E8" s="29">
        <v>1.5758000000000001E-2</v>
      </c>
    </row>
    <row r="9" spans="1:6">
      <c r="A9" s="27" t="s">
        <v>39</v>
      </c>
      <c r="B9" s="28">
        <v>2</v>
      </c>
      <c r="C9" s="20" t="s">
        <v>43</v>
      </c>
      <c r="D9" s="29">
        <v>2.8700000000000002E-3</v>
      </c>
      <c r="E9" s="29">
        <v>2.6269000000000001E-2</v>
      </c>
    </row>
    <row r="10" spans="1:6">
      <c r="A10" s="27" t="s">
        <v>41</v>
      </c>
      <c r="B10" s="28">
        <v>4</v>
      </c>
      <c r="C10" s="20" t="s">
        <v>44</v>
      </c>
      <c r="D10" s="29">
        <v>6.9499999999999998E-4</v>
      </c>
      <c r="E10" s="29">
        <v>1.5758000000000001E-2</v>
      </c>
    </row>
    <row r="11" spans="1:6">
      <c r="A11" s="27" t="s">
        <v>39</v>
      </c>
      <c r="B11" s="28">
        <v>4</v>
      </c>
      <c r="C11" s="20" t="s">
        <v>45</v>
      </c>
      <c r="D11" s="29">
        <v>4.4000000000000002E-4</v>
      </c>
      <c r="E11" s="29">
        <v>2.42864286E-2</v>
      </c>
    </row>
    <row r="12" spans="1:6">
      <c r="A12" s="27" t="s">
        <v>41</v>
      </c>
      <c r="B12" s="28">
        <v>2</v>
      </c>
      <c r="C12" s="20" t="s">
        <v>46</v>
      </c>
      <c r="D12" s="29">
        <v>9.1699999999999995E-4</v>
      </c>
      <c r="E12" s="29">
        <v>6.5978999999999996E-2</v>
      </c>
    </row>
    <row r="13" spans="1:6">
      <c r="A13" s="27" t="s">
        <v>47</v>
      </c>
      <c r="B13" s="28">
        <v>4</v>
      </c>
      <c r="C13" s="20" t="s">
        <v>48</v>
      </c>
      <c r="D13" s="29">
        <v>2.4462000000000001E-2</v>
      </c>
      <c r="E13" s="29">
        <v>8.6693999999999993E-2</v>
      </c>
    </row>
    <row r="14" spans="1:6">
      <c r="A14" s="27" t="s">
        <v>47</v>
      </c>
      <c r="B14" s="28">
        <v>4</v>
      </c>
      <c r="C14" s="20" t="s">
        <v>49</v>
      </c>
      <c r="D14" s="29">
        <v>0.101826</v>
      </c>
      <c r="E14" s="29">
        <v>0.132828</v>
      </c>
    </row>
    <row r="15" spans="1:6">
      <c r="A15" s="27" t="s">
        <v>47</v>
      </c>
      <c r="B15" s="28">
        <v>5</v>
      </c>
      <c r="C15" s="20" t="s">
        <v>50</v>
      </c>
      <c r="D15" s="29">
        <v>1.1658E-2</v>
      </c>
      <c r="E15" s="29">
        <v>3.9135999999999997E-2</v>
      </c>
    </row>
    <row r="16" spans="1:6">
      <c r="A16" s="27" t="s">
        <v>51</v>
      </c>
      <c r="B16" s="28">
        <v>4</v>
      </c>
      <c r="C16" s="20" t="s">
        <v>52</v>
      </c>
      <c r="D16" s="29">
        <v>8.2129999999999998E-3</v>
      </c>
      <c r="E16" s="29">
        <v>8.2129999999999998E-3</v>
      </c>
    </row>
    <row r="17" spans="1:6">
      <c r="A17" s="27" t="s">
        <v>53</v>
      </c>
      <c r="B17" s="28">
        <v>1</v>
      </c>
      <c r="C17" s="20" t="s">
        <v>53</v>
      </c>
      <c r="D17" s="29">
        <v>1.4681E-2</v>
      </c>
      <c r="E17" s="29">
        <v>3.5130000000000002E-2</v>
      </c>
    </row>
    <row r="18" spans="1:6">
      <c r="A18" s="27" t="s">
        <v>47</v>
      </c>
      <c r="B18" s="28">
        <v>4</v>
      </c>
      <c r="C18" s="20" t="s">
        <v>54</v>
      </c>
      <c r="D18" s="29">
        <v>2.6249999999999999E-2</v>
      </c>
      <c r="E18" s="29">
        <v>9.1204999999999994E-2</v>
      </c>
    </row>
    <row r="19" spans="1:6">
      <c r="A19" s="27" t="s">
        <v>39</v>
      </c>
      <c r="B19" s="28">
        <v>3</v>
      </c>
      <c r="C19" s="20" t="s">
        <v>55</v>
      </c>
      <c r="D19" s="29">
        <v>4.4000000000000002E-4</v>
      </c>
      <c r="E19" s="29">
        <v>2.4285999999999999E-2</v>
      </c>
    </row>
    <row r="20" spans="1:6">
      <c r="A20" s="27" t="s">
        <v>41</v>
      </c>
      <c r="B20" s="28">
        <v>4</v>
      </c>
      <c r="C20" s="20" t="s">
        <v>56</v>
      </c>
      <c r="D20" s="29">
        <v>5.2960000000000004E-3</v>
      </c>
      <c r="E20" s="29">
        <v>3.1324999999999999E-2</v>
      </c>
    </row>
    <row r="21" spans="1:6">
      <c r="A21" s="27" t="s">
        <v>53</v>
      </c>
      <c r="B21" s="28">
        <v>4</v>
      </c>
      <c r="C21" s="20" t="s">
        <v>57</v>
      </c>
      <c r="D21" s="29">
        <v>2.7529999999999998E-3</v>
      </c>
      <c r="E21" s="29">
        <v>7.5589999999999997E-3</v>
      </c>
    </row>
    <row r="22" spans="1:6">
      <c r="A22" s="27" t="s">
        <v>53</v>
      </c>
      <c r="B22" s="28">
        <v>3</v>
      </c>
      <c r="C22" s="20" t="s">
        <v>58</v>
      </c>
      <c r="D22" s="29">
        <v>2.447E-3</v>
      </c>
      <c r="E22" s="29">
        <v>1.1483E-2</v>
      </c>
    </row>
    <row r="23" spans="1:6">
      <c r="A23" s="27" t="s">
        <v>34</v>
      </c>
      <c r="B23" s="28">
        <v>4</v>
      </c>
      <c r="C23" s="20" t="s">
        <v>59</v>
      </c>
      <c r="D23" s="29">
        <v>0.42408099999999999</v>
      </c>
      <c r="E23" s="29">
        <v>0.66620199999999996</v>
      </c>
    </row>
    <row r="24" spans="1:6">
      <c r="A24" s="27" t="s">
        <v>53</v>
      </c>
      <c r="B24" s="28">
        <v>5</v>
      </c>
      <c r="C24" s="20" t="s">
        <v>60</v>
      </c>
      <c r="D24" s="29">
        <v>2.7529999999999998E-3</v>
      </c>
      <c r="E24" s="29">
        <v>7.5589999999999997E-3</v>
      </c>
    </row>
    <row r="25" spans="1:6">
      <c r="A25" s="27" t="s">
        <v>34</v>
      </c>
      <c r="B25" s="28">
        <v>5</v>
      </c>
      <c r="C25" s="20" t="s">
        <v>61</v>
      </c>
      <c r="D25" s="29">
        <v>2.0364E-2</v>
      </c>
      <c r="E25" s="29">
        <v>0.15703</v>
      </c>
    </row>
    <row r="26" spans="1:6">
      <c r="A26" s="27" t="s">
        <v>41</v>
      </c>
      <c r="B26" s="28">
        <v>1</v>
      </c>
      <c r="C26" s="20" t="s">
        <v>41</v>
      </c>
      <c r="D26" s="29">
        <v>1.3188E-2</v>
      </c>
      <c r="E26" s="29">
        <v>7.6855999999999994E-2</v>
      </c>
    </row>
    <row r="27" spans="1:6">
      <c r="A27" s="27" t="s">
        <v>51</v>
      </c>
      <c r="B27" s="28">
        <v>3</v>
      </c>
      <c r="C27" s="20" t="s">
        <v>62</v>
      </c>
      <c r="D27" s="29">
        <v>8.2129999999999998E-3</v>
      </c>
      <c r="E27" s="29">
        <v>8.2129999999999998E-3</v>
      </c>
    </row>
    <row r="28" spans="1:6">
      <c r="A28" s="27" t="s">
        <v>47</v>
      </c>
      <c r="B28" s="28">
        <v>4</v>
      </c>
      <c r="C28" s="20" t="s">
        <v>63</v>
      </c>
      <c r="D28" s="29">
        <v>2.6335000000000001E-2</v>
      </c>
      <c r="E28" s="29">
        <v>9.2608999999999997E-2</v>
      </c>
    </row>
    <row r="29" spans="1:6">
      <c r="A29" s="27" t="s">
        <v>64</v>
      </c>
      <c r="B29" s="28">
        <v>4</v>
      </c>
      <c r="C29" s="20" t="s">
        <v>65</v>
      </c>
      <c r="D29" s="29">
        <v>7.3915499999999995E-2</v>
      </c>
      <c r="E29" s="29">
        <v>9.3022499999999994E-2</v>
      </c>
      <c r="F29" s="29" t="s">
        <v>66</v>
      </c>
    </row>
    <row r="30" spans="1:6">
      <c r="A30" s="27" t="s">
        <v>34</v>
      </c>
      <c r="B30" s="28">
        <v>3</v>
      </c>
      <c r="C30" s="20" t="s">
        <v>67</v>
      </c>
      <c r="D30" s="29">
        <v>0.31020399999999998</v>
      </c>
      <c r="E30" s="29">
        <v>0.70444399999999996</v>
      </c>
    </row>
    <row r="31" spans="1:6">
      <c r="A31" s="27" t="s">
        <v>47</v>
      </c>
      <c r="B31" s="28">
        <v>2</v>
      </c>
      <c r="C31" s="20" t="s">
        <v>68</v>
      </c>
      <c r="D31" s="29">
        <v>0.64257699999999995</v>
      </c>
      <c r="E31" s="29">
        <v>0.67654099999999995</v>
      </c>
    </row>
    <row r="32" spans="1:6">
      <c r="A32" s="27" t="s">
        <v>41</v>
      </c>
      <c r="B32" s="28">
        <v>4</v>
      </c>
      <c r="C32" s="20" t="s">
        <v>69</v>
      </c>
      <c r="D32" s="29">
        <v>1.139E-3</v>
      </c>
      <c r="E32" s="29">
        <v>0.116201</v>
      </c>
    </row>
    <row r="33" spans="1:5">
      <c r="A33" s="27" t="s">
        <v>34</v>
      </c>
      <c r="B33" s="28">
        <v>3</v>
      </c>
      <c r="C33" s="20" t="s">
        <v>70</v>
      </c>
      <c r="D33" s="29">
        <v>3.8764E-2</v>
      </c>
      <c r="E33" s="29">
        <v>0.18421799999999999</v>
      </c>
    </row>
    <row r="34" spans="1:5">
      <c r="A34" s="27" t="s">
        <v>39</v>
      </c>
      <c r="B34" s="28">
        <v>2</v>
      </c>
      <c r="C34" s="20" t="s">
        <v>71</v>
      </c>
      <c r="D34" s="29">
        <v>4.4000000000000002E-4</v>
      </c>
      <c r="E34" s="29">
        <v>2.4285999999999999E-2</v>
      </c>
    </row>
    <row r="35" spans="1:5">
      <c r="A35" s="27" t="s">
        <v>72</v>
      </c>
      <c r="B35" s="28">
        <v>4</v>
      </c>
      <c r="C35" s="20" t="s">
        <v>73</v>
      </c>
      <c r="D35" s="29">
        <v>0.18848400000000001</v>
      </c>
      <c r="E35" s="29">
        <v>0.26347500000000001</v>
      </c>
    </row>
    <row r="36" spans="1:5">
      <c r="A36" s="27" t="s">
        <v>47</v>
      </c>
      <c r="B36" s="28">
        <v>2</v>
      </c>
      <c r="C36" s="20" t="s">
        <v>74</v>
      </c>
      <c r="D36" s="29">
        <v>5.4559999999999999E-3</v>
      </c>
      <c r="E36" s="29">
        <v>0.25737700000000002</v>
      </c>
    </row>
    <row r="37" spans="1:5">
      <c r="A37" s="27" t="s">
        <v>47</v>
      </c>
      <c r="B37" s="28">
        <v>1</v>
      </c>
      <c r="C37" s="20" t="s">
        <v>47</v>
      </c>
      <c r="D37" s="29">
        <v>0.42416700000000002</v>
      </c>
      <c r="E37" s="29">
        <v>0.55110899999999996</v>
      </c>
    </row>
    <row r="38" spans="1:5">
      <c r="A38" s="27" t="s">
        <v>41</v>
      </c>
      <c r="B38" s="28">
        <v>2</v>
      </c>
      <c r="C38" s="20" t="s">
        <v>75</v>
      </c>
      <c r="D38" s="29">
        <v>3.3839999999999999E-3</v>
      </c>
      <c r="E38" s="29">
        <v>5.9520000000000003E-2</v>
      </c>
    </row>
    <row r="39" spans="1:5">
      <c r="A39" s="27" t="s">
        <v>41</v>
      </c>
      <c r="B39" s="28">
        <v>2</v>
      </c>
      <c r="C39" s="20" t="s">
        <v>76</v>
      </c>
      <c r="D39" s="29">
        <v>3.2749230999999999E-3</v>
      </c>
      <c r="E39" s="29">
        <v>1.69928718E-2</v>
      </c>
    </row>
    <row r="40" spans="1:5">
      <c r="A40" s="27" t="s">
        <v>34</v>
      </c>
      <c r="B40" s="28">
        <v>2</v>
      </c>
      <c r="C40" s="20" t="s">
        <v>77</v>
      </c>
      <c r="D40" s="29">
        <v>4.1938000000000003E-2</v>
      </c>
      <c r="E40" s="29">
        <v>6.7768999999999996E-2</v>
      </c>
    </row>
    <row r="41" spans="1:5">
      <c r="A41" s="27" t="s">
        <v>41</v>
      </c>
      <c r="B41" s="28">
        <v>4</v>
      </c>
      <c r="C41" s="20" t="s">
        <v>78</v>
      </c>
      <c r="D41" s="29">
        <v>5.8389999999999996E-3</v>
      </c>
      <c r="E41" s="29">
        <v>1.1311E-2</v>
      </c>
    </row>
    <row r="42" spans="1:5">
      <c r="A42" s="27" t="s">
        <v>41</v>
      </c>
      <c r="B42" s="28">
        <v>4</v>
      </c>
      <c r="C42" s="20" t="s">
        <v>79</v>
      </c>
      <c r="D42" s="29">
        <v>3.1366999999999999E-2</v>
      </c>
      <c r="E42" s="29">
        <v>3.1372999999999998E-2</v>
      </c>
    </row>
    <row r="43" spans="1:5">
      <c r="A43" s="27" t="s">
        <v>41</v>
      </c>
      <c r="B43" s="28">
        <v>3</v>
      </c>
      <c r="C43" s="20" t="s">
        <v>80</v>
      </c>
      <c r="D43" s="29">
        <v>3.1366999999999999E-2</v>
      </c>
      <c r="E43" s="29">
        <v>3.1372999999999998E-2</v>
      </c>
    </row>
    <row r="44" spans="1:5">
      <c r="A44" s="27" t="s">
        <v>41</v>
      </c>
      <c r="B44" s="28">
        <v>3</v>
      </c>
      <c r="C44" s="20" t="s">
        <v>81</v>
      </c>
      <c r="D44" s="29">
        <v>1.562E-3</v>
      </c>
      <c r="E44" s="29">
        <v>2.7718E-2</v>
      </c>
    </row>
    <row r="45" spans="1:5">
      <c r="A45" s="27" t="s">
        <v>34</v>
      </c>
      <c r="B45" s="28">
        <v>5</v>
      </c>
      <c r="C45" s="20" t="s">
        <v>82</v>
      </c>
      <c r="D45" s="29">
        <v>0.15676999999999999</v>
      </c>
      <c r="E45" s="29">
        <v>0.29472700000000002</v>
      </c>
    </row>
    <row r="46" spans="1:5">
      <c r="A46" s="27" t="s">
        <v>41</v>
      </c>
      <c r="B46" s="28">
        <v>3</v>
      </c>
      <c r="C46" s="20" t="s">
        <v>83</v>
      </c>
      <c r="D46" s="29">
        <v>3.2750000000000001E-3</v>
      </c>
      <c r="E46" s="29">
        <v>4.1530999999999998E-2</v>
      </c>
    </row>
    <row r="47" spans="1:5">
      <c r="A47" s="27" t="s">
        <v>41</v>
      </c>
      <c r="B47" s="28">
        <v>2</v>
      </c>
      <c r="C47" s="20" t="s">
        <v>84</v>
      </c>
      <c r="D47" s="29">
        <v>6.6978999999999997E-2</v>
      </c>
      <c r="E47" s="29">
        <v>0.118448</v>
      </c>
    </row>
    <row r="48" spans="1:5">
      <c r="A48" s="27" t="s">
        <v>34</v>
      </c>
      <c r="B48" s="28">
        <v>4</v>
      </c>
      <c r="C48" s="20" t="s">
        <v>85</v>
      </c>
      <c r="D48" s="29">
        <v>0.142535</v>
      </c>
      <c r="E48" s="29">
        <v>0.203734</v>
      </c>
    </row>
    <row r="49" spans="1:5">
      <c r="A49" s="27" t="s">
        <v>34</v>
      </c>
      <c r="B49" s="28">
        <v>6</v>
      </c>
      <c r="C49" s="20" t="s">
        <v>86</v>
      </c>
      <c r="D49" s="29">
        <v>0.29257499999999997</v>
      </c>
      <c r="E49" s="29">
        <v>0.29257499999999997</v>
      </c>
    </row>
    <row r="50" spans="1:5">
      <c r="A50" s="27" t="s">
        <v>41</v>
      </c>
      <c r="B50" s="28">
        <v>3</v>
      </c>
      <c r="C50" s="20" t="s">
        <v>87</v>
      </c>
      <c r="D50" s="29">
        <v>0.15171699999999999</v>
      </c>
      <c r="E50" s="29">
        <v>0.163074</v>
      </c>
    </row>
    <row r="51" spans="1:5">
      <c r="A51" s="27" t="s">
        <v>41</v>
      </c>
      <c r="B51" s="28">
        <v>5</v>
      </c>
      <c r="C51" s="20" t="s">
        <v>88</v>
      </c>
      <c r="D51" s="29">
        <v>1.3619999999999999E-3</v>
      </c>
      <c r="E51" s="29">
        <v>0.141655</v>
      </c>
    </row>
    <row r="52" spans="1:5">
      <c r="A52" s="27" t="s">
        <v>41</v>
      </c>
      <c r="B52" s="28">
        <v>3</v>
      </c>
      <c r="C52" s="20" t="s">
        <v>89</v>
      </c>
      <c r="D52" s="29">
        <v>2.7490000000000001E-3</v>
      </c>
      <c r="E52" s="29">
        <v>7.1360000000000007E-2</v>
      </c>
    </row>
    <row r="53" spans="1:5">
      <c r="A53" s="27" t="s">
        <v>41</v>
      </c>
      <c r="B53" s="28">
        <v>4</v>
      </c>
      <c r="C53" s="20" t="s">
        <v>90</v>
      </c>
      <c r="D53" s="29">
        <v>4.4710000000000001E-3</v>
      </c>
      <c r="E53" s="29">
        <v>1.6542000000000001E-2</v>
      </c>
    </row>
    <row r="54" spans="1:5">
      <c r="A54" s="27" t="s">
        <v>41</v>
      </c>
      <c r="B54" s="28">
        <v>2</v>
      </c>
      <c r="C54" s="20" t="s">
        <v>91</v>
      </c>
      <c r="D54" s="29">
        <v>1.562E-3</v>
      </c>
      <c r="E54" s="29">
        <v>2.7718E-2</v>
      </c>
    </row>
    <row r="55" spans="1:5">
      <c r="A55" s="27" t="s">
        <v>41</v>
      </c>
      <c r="B55" s="28">
        <v>4</v>
      </c>
      <c r="C55" s="20" t="s">
        <v>92</v>
      </c>
      <c r="D55" s="29">
        <v>7.0670000000000004E-3</v>
      </c>
      <c r="E55" s="29">
        <v>3.8288000000000003E-2</v>
      </c>
    </row>
    <row r="56" spans="1:5">
      <c r="A56" s="27" t="s">
        <v>41</v>
      </c>
      <c r="B56" s="28">
        <v>4</v>
      </c>
      <c r="C56" s="20" t="s">
        <v>93</v>
      </c>
      <c r="D56" s="29">
        <v>9.5689999999999994E-3</v>
      </c>
      <c r="E56" s="29">
        <v>9.6469999999999993E-3</v>
      </c>
    </row>
    <row r="57" spans="1:5">
      <c r="A57" s="27" t="s">
        <v>41</v>
      </c>
      <c r="B57" s="28">
        <v>4</v>
      </c>
      <c r="C57" s="20" t="s">
        <v>94</v>
      </c>
      <c r="D57" s="29">
        <v>4.2913E-2</v>
      </c>
      <c r="E57" s="29">
        <v>4.2913E-2</v>
      </c>
    </row>
    <row r="58" spans="1:5">
      <c r="A58" s="27" t="s">
        <v>34</v>
      </c>
      <c r="B58" s="28">
        <v>4</v>
      </c>
      <c r="C58" s="20" t="s">
        <v>95</v>
      </c>
      <c r="D58" s="29">
        <v>0.25247301049999998</v>
      </c>
      <c r="E58" s="29">
        <v>0.35898231400000002</v>
      </c>
    </row>
    <row r="59" spans="1:5">
      <c r="A59" s="27" t="s">
        <v>34</v>
      </c>
      <c r="B59" s="28">
        <v>6</v>
      </c>
      <c r="C59" s="20" t="s">
        <v>96</v>
      </c>
      <c r="D59" s="29">
        <v>0.52225500000000002</v>
      </c>
      <c r="E59" s="29">
        <v>0.52225500000000002</v>
      </c>
    </row>
    <row r="60" spans="1:5">
      <c r="A60" s="27" t="s">
        <v>41</v>
      </c>
      <c r="B60" s="28">
        <v>4</v>
      </c>
      <c r="C60" s="20" t="s">
        <v>97</v>
      </c>
      <c r="D60" s="29">
        <v>1.604E-3</v>
      </c>
      <c r="E60" s="29">
        <v>2.9923000000000002E-2</v>
      </c>
    </row>
    <row r="61" spans="1:5">
      <c r="A61" s="27" t="s">
        <v>41</v>
      </c>
      <c r="B61" s="28">
        <v>4</v>
      </c>
      <c r="C61" s="20" t="s">
        <v>98</v>
      </c>
      <c r="D61" s="29">
        <v>7.7159999999999998E-3</v>
      </c>
      <c r="E61" s="29">
        <v>1.6563000000000001E-2</v>
      </c>
    </row>
    <row r="62" spans="1:5">
      <c r="A62" s="27" t="s">
        <v>41</v>
      </c>
      <c r="B62" s="28">
        <v>4</v>
      </c>
      <c r="C62" s="20" t="s">
        <v>99</v>
      </c>
      <c r="D62" s="29">
        <v>1.2600000000000001E-3</v>
      </c>
      <c r="E62" s="29">
        <v>6.8325999999999998E-2</v>
      </c>
    </row>
    <row r="63" spans="1:5">
      <c r="A63" s="27" t="s">
        <v>41</v>
      </c>
      <c r="B63" s="28">
        <v>4</v>
      </c>
      <c r="C63" s="20" t="s">
        <v>100</v>
      </c>
      <c r="D63" s="29">
        <v>2.7970999999999999E-2</v>
      </c>
      <c r="E63" s="29">
        <v>8.2957000000000003E-2</v>
      </c>
    </row>
    <row r="64" spans="1:5">
      <c r="A64" s="27" t="s">
        <v>41</v>
      </c>
      <c r="B64" s="28">
        <v>4</v>
      </c>
      <c r="C64" s="20" t="s">
        <v>101</v>
      </c>
      <c r="D64" s="29">
        <v>4.2290000000000001E-3</v>
      </c>
      <c r="E64" s="29">
        <v>9.443E-3</v>
      </c>
    </row>
    <row r="65" spans="1:5">
      <c r="A65" s="27" t="s">
        <v>34</v>
      </c>
      <c r="B65" s="28">
        <v>5</v>
      </c>
      <c r="C65" s="20" t="s">
        <v>102</v>
      </c>
      <c r="D65" s="29">
        <v>0.67385700000000004</v>
      </c>
      <c r="E65" s="29">
        <v>0.72709199999999996</v>
      </c>
    </row>
    <row r="66" spans="1:5">
      <c r="A66" s="27" t="s">
        <v>34</v>
      </c>
      <c r="B66" s="28">
        <v>5</v>
      </c>
      <c r="C66" s="20" t="s">
        <v>103</v>
      </c>
      <c r="D66" s="29">
        <v>0.235486</v>
      </c>
      <c r="E66" s="29">
        <v>0.23863999999999999</v>
      </c>
    </row>
    <row r="67" spans="1:5">
      <c r="A67" s="27" t="s">
        <v>41</v>
      </c>
      <c r="B67" s="28">
        <v>2</v>
      </c>
      <c r="C67" s="20" t="s">
        <v>104</v>
      </c>
      <c r="D67" s="29">
        <v>3.6176E-2</v>
      </c>
      <c r="E67" s="29">
        <v>0.34155600000000003</v>
      </c>
    </row>
    <row r="68" spans="1:5">
      <c r="A68" s="27" t="s">
        <v>41</v>
      </c>
      <c r="B68" s="28">
        <v>5</v>
      </c>
      <c r="C68" s="20" t="s">
        <v>105</v>
      </c>
      <c r="D68" s="29">
        <v>7.8689999999999993E-3</v>
      </c>
      <c r="E68" s="29">
        <v>2.3751999999999999E-2</v>
      </c>
    </row>
    <row r="69" spans="1:5">
      <c r="A69" s="27" t="s">
        <v>41</v>
      </c>
      <c r="B69" s="28">
        <v>4</v>
      </c>
      <c r="C69" s="20" t="s">
        <v>106</v>
      </c>
      <c r="D69" s="29">
        <v>1.0214000000000001E-2</v>
      </c>
      <c r="E69" s="29">
        <v>2.9534999999999999E-2</v>
      </c>
    </row>
    <row r="70" spans="1:5">
      <c r="A70" s="27" t="s">
        <v>41</v>
      </c>
      <c r="B70" s="28">
        <v>4</v>
      </c>
      <c r="C70" s="20" t="s">
        <v>107</v>
      </c>
      <c r="D70" s="29">
        <v>4.163E-3</v>
      </c>
      <c r="E70" s="29">
        <v>2.5158E-2</v>
      </c>
    </row>
    <row r="71" spans="1:5">
      <c r="A71" s="27" t="s">
        <v>41</v>
      </c>
      <c r="B71" s="28">
        <v>5</v>
      </c>
      <c r="C71" s="20" t="s">
        <v>108</v>
      </c>
      <c r="D71" s="29">
        <v>4.4120000000000001E-3</v>
      </c>
      <c r="E71" s="29">
        <v>1.0817999999999999E-2</v>
      </c>
    </row>
    <row r="72" spans="1:5">
      <c r="A72" s="27" t="s">
        <v>34</v>
      </c>
      <c r="B72" s="28">
        <v>5</v>
      </c>
      <c r="C72" s="20" t="s">
        <v>109</v>
      </c>
      <c r="D72" s="29">
        <v>0.293047</v>
      </c>
      <c r="E72" s="29">
        <v>0.30988199999999999</v>
      </c>
    </row>
    <row r="73" spans="1:5">
      <c r="A73" s="27" t="s">
        <v>41</v>
      </c>
      <c r="B73" s="28">
        <v>5</v>
      </c>
      <c r="C73" s="20" t="s">
        <v>110</v>
      </c>
      <c r="D73" s="29">
        <v>1.6739999999999999E-3</v>
      </c>
      <c r="E73" s="29">
        <v>1.2205000000000001E-2</v>
      </c>
    </row>
    <row r="74" spans="1:5">
      <c r="A74" s="27" t="s">
        <v>41</v>
      </c>
      <c r="B74" s="28">
        <v>5</v>
      </c>
      <c r="C74" s="20" t="s">
        <v>111</v>
      </c>
      <c r="D74" s="29">
        <v>1.916E-3</v>
      </c>
      <c r="E74" s="29">
        <v>0.44594899999999998</v>
      </c>
    </row>
    <row r="75" spans="1:5">
      <c r="A75" s="27" t="s">
        <v>41</v>
      </c>
      <c r="B75" s="28">
        <v>4</v>
      </c>
      <c r="C75" s="20" t="s">
        <v>112</v>
      </c>
      <c r="D75" s="29">
        <v>2.6263999999999999E-2</v>
      </c>
      <c r="E75" s="29">
        <v>0.97564200000000001</v>
      </c>
    </row>
    <row r="76" spans="1:5">
      <c r="A76" s="27" t="s">
        <v>41</v>
      </c>
      <c r="B76" s="28">
        <v>4</v>
      </c>
      <c r="C76" s="20" t="s">
        <v>113</v>
      </c>
      <c r="D76" s="29">
        <v>9.3600000000000003E-3</v>
      </c>
      <c r="E76" s="29">
        <v>1.6806999999999999E-2</v>
      </c>
    </row>
    <row r="77" spans="1:5">
      <c r="A77" s="27" t="s">
        <v>41</v>
      </c>
      <c r="B77" s="28">
        <v>3</v>
      </c>
      <c r="C77" s="20" t="s">
        <v>114</v>
      </c>
      <c r="D77" s="29">
        <v>9.8329999999999997E-3</v>
      </c>
      <c r="E77" s="29">
        <v>2.1749999999999999E-2</v>
      </c>
    </row>
    <row r="78" spans="1:5">
      <c r="A78" s="27" t="s">
        <v>34</v>
      </c>
      <c r="B78" s="28">
        <v>4</v>
      </c>
      <c r="C78" s="20" t="s">
        <v>115</v>
      </c>
      <c r="D78" s="29">
        <v>0.21797800000000001</v>
      </c>
      <c r="E78" s="29">
        <v>0.223106</v>
      </c>
    </row>
    <row r="79" spans="1:5">
      <c r="A79" s="27" t="s">
        <v>41</v>
      </c>
      <c r="B79" s="28">
        <v>3</v>
      </c>
      <c r="C79" s="20" t="s">
        <v>116</v>
      </c>
      <c r="D79" s="29">
        <v>4.2389999999999997E-3</v>
      </c>
      <c r="E79" s="29">
        <v>1.7204000000000001E-2</v>
      </c>
    </row>
    <row r="80" spans="1:5">
      <c r="A80" s="27" t="s">
        <v>34</v>
      </c>
      <c r="B80" s="28">
        <v>5</v>
      </c>
      <c r="C80" s="20" t="s">
        <v>117</v>
      </c>
      <c r="D80" s="29">
        <v>9.7237000000000004E-2</v>
      </c>
      <c r="E80" s="29">
        <v>9.7855999999999999E-2</v>
      </c>
    </row>
    <row r="81" spans="1:5">
      <c r="A81" s="27" t="s">
        <v>34</v>
      </c>
      <c r="B81" s="28">
        <v>5</v>
      </c>
      <c r="C81" s="20" t="s">
        <v>118</v>
      </c>
      <c r="D81" s="29">
        <v>0.26344299999999998</v>
      </c>
      <c r="E81" s="29">
        <v>0.27421200000000001</v>
      </c>
    </row>
    <row r="82" spans="1:5">
      <c r="A82" s="27" t="s">
        <v>41</v>
      </c>
      <c r="B82" s="28">
        <v>4</v>
      </c>
      <c r="C82" s="20" t="s">
        <v>119</v>
      </c>
      <c r="D82" s="29">
        <v>3.3211999999999998E-2</v>
      </c>
      <c r="E82" s="29">
        <v>3.6223999999999999E-2</v>
      </c>
    </row>
    <row r="83" spans="1:5">
      <c r="A83" s="27" t="s">
        <v>41</v>
      </c>
      <c r="B83" s="28">
        <v>5</v>
      </c>
      <c r="C83" s="20" t="s">
        <v>120</v>
      </c>
      <c r="D83" s="29">
        <v>2.1649999999999999E-2</v>
      </c>
      <c r="E83" s="29">
        <v>2.4483000000000001E-2</v>
      </c>
    </row>
    <row r="84" spans="1:5">
      <c r="A84" s="27" t="s">
        <v>34</v>
      </c>
      <c r="B84" s="28">
        <v>5</v>
      </c>
      <c r="C84" s="20" t="s">
        <v>121</v>
      </c>
      <c r="D84" s="29">
        <v>1.8454999999999999E-2</v>
      </c>
      <c r="E84" s="29">
        <v>0.52418900000000002</v>
      </c>
    </row>
    <row r="85" spans="1:5">
      <c r="A85" s="27" t="s">
        <v>41</v>
      </c>
      <c r="B85" s="28">
        <v>4</v>
      </c>
      <c r="C85" s="20" t="s">
        <v>56</v>
      </c>
      <c r="D85" s="29">
        <v>5.2960000000000004E-3</v>
      </c>
      <c r="E85" s="29">
        <v>3.1324999999999999E-2</v>
      </c>
    </row>
    <row r="86" spans="1:5">
      <c r="A86" s="27" t="s">
        <v>41</v>
      </c>
      <c r="B86" s="28">
        <v>5</v>
      </c>
      <c r="C86" s="20" t="s">
        <v>122</v>
      </c>
      <c r="D86" s="29">
        <v>2.895E-3</v>
      </c>
      <c r="E86" s="29">
        <v>2.9229000000000002E-2</v>
      </c>
    </row>
    <row r="87" spans="1:5">
      <c r="A87" s="27" t="s">
        <v>41</v>
      </c>
      <c r="B87" s="28">
        <v>5</v>
      </c>
      <c r="C87" s="20" t="s">
        <v>123</v>
      </c>
      <c r="D87" s="29">
        <v>1.98E-3</v>
      </c>
      <c r="E87" s="29">
        <v>9.6900000000000007E-3</v>
      </c>
    </row>
    <row r="88" spans="1:5">
      <c r="A88" s="27" t="s">
        <v>34</v>
      </c>
      <c r="B88" s="28">
        <v>4</v>
      </c>
      <c r="C88" s="20" t="s">
        <v>124</v>
      </c>
      <c r="D88" s="29">
        <v>0.57506900000000005</v>
      </c>
      <c r="E88" s="29">
        <v>0.75230399999999997</v>
      </c>
    </row>
    <row r="89" spans="1:5">
      <c r="A89" s="27" t="s">
        <v>34</v>
      </c>
      <c r="B89" s="28">
        <v>4</v>
      </c>
      <c r="C89" s="20" t="s">
        <v>125</v>
      </c>
      <c r="D89" s="29">
        <v>0.34047100000000002</v>
      </c>
      <c r="E89" s="29">
        <v>0.34273999999999999</v>
      </c>
    </row>
    <row r="90" spans="1:5">
      <c r="A90" s="27" t="s">
        <v>34</v>
      </c>
      <c r="B90" s="28">
        <v>5</v>
      </c>
      <c r="C90" s="20" t="s">
        <v>126</v>
      </c>
      <c r="D90" s="29">
        <v>3.2259999999999997E-2</v>
      </c>
      <c r="E90" s="29">
        <v>6.4541000000000001E-2</v>
      </c>
    </row>
    <row r="91" spans="1:5">
      <c r="A91" s="27" t="s">
        <v>34</v>
      </c>
      <c r="B91" s="28">
        <v>5</v>
      </c>
      <c r="C91" s="20" t="s">
        <v>127</v>
      </c>
      <c r="D91" s="29">
        <v>0.391621</v>
      </c>
      <c r="E91" s="29">
        <v>0.406773</v>
      </c>
    </row>
    <row r="92" spans="1:5">
      <c r="A92" s="27" t="s">
        <v>41</v>
      </c>
      <c r="B92" s="28">
        <v>5</v>
      </c>
      <c r="C92" s="20" t="s">
        <v>128</v>
      </c>
      <c r="D92" s="29">
        <v>6.8300000000000001E-4</v>
      </c>
      <c r="E92" s="29">
        <v>3.1745000000000002E-2</v>
      </c>
    </row>
    <row r="93" spans="1:5">
      <c r="A93" s="27" t="s">
        <v>41</v>
      </c>
      <c r="B93" s="28">
        <v>5</v>
      </c>
      <c r="C93" s="20" t="s">
        <v>129</v>
      </c>
      <c r="D93" s="29">
        <v>3.3909000000000002E-2</v>
      </c>
      <c r="E93" s="29">
        <v>3.8091E-2</v>
      </c>
    </row>
    <row r="94" spans="1:5">
      <c r="A94" s="27" t="s">
        <v>41</v>
      </c>
      <c r="B94" s="28">
        <v>5</v>
      </c>
      <c r="C94" s="20" t="s">
        <v>130</v>
      </c>
      <c r="D94" s="29">
        <v>4.6049999999999997E-3</v>
      </c>
      <c r="E94" s="29">
        <v>8.6049999999999998E-3</v>
      </c>
    </row>
    <row r="95" spans="1:5">
      <c r="A95" s="27" t="s">
        <v>41</v>
      </c>
      <c r="B95" s="28">
        <v>4</v>
      </c>
      <c r="C95" s="20" t="s">
        <v>131</v>
      </c>
      <c r="D95" s="29">
        <v>9.724E-3</v>
      </c>
      <c r="E95" s="29">
        <v>9.724E-3</v>
      </c>
    </row>
    <row r="96" spans="1:5">
      <c r="A96" s="27" t="s">
        <v>41</v>
      </c>
      <c r="B96" s="28">
        <v>3</v>
      </c>
      <c r="C96" s="20" t="s">
        <v>132</v>
      </c>
      <c r="D96" s="29">
        <v>8.5109999999999995E-3</v>
      </c>
      <c r="E96" s="29">
        <v>3.3869000000000003E-2</v>
      </c>
    </row>
    <row r="97" spans="1:5">
      <c r="A97" s="27" t="s">
        <v>41</v>
      </c>
      <c r="B97" s="28">
        <v>5</v>
      </c>
      <c r="C97" s="20" t="s">
        <v>133</v>
      </c>
      <c r="D97" s="29">
        <v>3.3769999999999998E-3</v>
      </c>
      <c r="E97" s="29">
        <v>0.169234</v>
      </c>
    </row>
    <row r="98" spans="1:5">
      <c r="A98" s="27" t="s">
        <v>41</v>
      </c>
      <c r="B98" s="28">
        <v>4</v>
      </c>
      <c r="C98" s="20" t="s">
        <v>134</v>
      </c>
      <c r="D98" s="29">
        <v>3.2429999999999998E-3</v>
      </c>
      <c r="E98" s="29">
        <v>1.4276E-2</v>
      </c>
    </row>
    <row r="99" spans="1:5">
      <c r="A99" s="27" t="s">
        <v>34</v>
      </c>
      <c r="B99" s="28">
        <v>3</v>
      </c>
      <c r="C99" s="20" t="s">
        <v>135</v>
      </c>
      <c r="D99" s="29">
        <v>0.462144</v>
      </c>
      <c r="E99" s="29">
        <v>0.58402699999999996</v>
      </c>
    </row>
    <row r="100" spans="1:5">
      <c r="A100" s="27" t="s">
        <v>41</v>
      </c>
      <c r="B100" s="28">
        <v>2</v>
      </c>
      <c r="C100" s="20" t="s">
        <v>136</v>
      </c>
      <c r="D100" s="29">
        <v>1.0808999999999999E-2</v>
      </c>
      <c r="E100" s="29">
        <v>2.2186000000000001E-2</v>
      </c>
    </row>
    <row r="101" spans="1:5">
      <c r="A101" s="27" t="s">
        <v>41</v>
      </c>
      <c r="B101" s="28">
        <v>4</v>
      </c>
      <c r="C101" s="20" t="s">
        <v>90</v>
      </c>
      <c r="D101" s="29">
        <v>4.4710000000000001E-3</v>
      </c>
      <c r="E101" s="29">
        <v>1.6542000000000001E-2</v>
      </c>
    </row>
    <row r="102" spans="1:5">
      <c r="A102" s="27" t="s">
        <v>137</v>
      </c>
      <c r="B102" s="28">
        <v>3</v>
      </c>
      <c r="C102" s="20" t="s">
        <v>138</v>
      </c>
      <c r="D102" s="29">
        <v>2.0999999999999999E-5</v>
      </c>
      <c r="E102" s="29">
        <v>5.522E-3</v>
      </c>
    </row>
    <row r="103" spans="1:5">
      <c r="A103" s="27" t="s">
        <v>39</v>
      </c>
      <c r="B103" s="28">
        <v>2</v>
      </c>
      <c r="C103" s="20" t="s">
        <v>40</v>
      </c>
      <c r="D103" s="29">
        <v>3.2860455000000002E-3</v>
      </c>
      <c r="E103" s="29">
        <v>8.5695704499999997E-2</v>
      </c>
    </row>
    <row r="104" spans="1:5">
      <c r="A104" s="27" t="s">
        <v>137</v>
      </c>
      <c r="B104" s="28">
        <v>4</v>
      </c>
      <c r="C104" s="20" t="s">
        <v>139</v>
      </c>
      <c r="D104" s="29">
        <v>4.5000000000000003E-5</v>
      </c>
      <c r="E104" s="29">
        <v>5.7759999999999999E-3</v>
      </c>
    </row>
    <row r="105" spans="1:5">
      <c r="A105" s="27" t="s">
        <v>47</v>
      </c>
      <c r="B105" s="28">
        <v>3</v>
      </c>
      <c r="C105" s="20" t="s">
        <v>140</v>
      </c>
      <c r="D105" s="29">
        <v>1.9560000000000001E-2</v>
      </c>
      <c r="E105" s="29">
        <v>1.9560000000000001E-2</v>
      </c>
    </row>
    <row r="106" spans="1:5">
      <c r="A106" s="27" t="s">
        <v>137</v>
      </c>
      <c r="B106" s="28">
        <v>4</v>
      </c>
      <c r="C106" s="20" t="s">
        <v>141</v>
      </c>
      <c r="D106" s="29">
        <v>2.0999999999999999E-5</v>
      </c>
      <c r="E106" s="29">
        <v>5.607E-3</v>
      </c>
    </row>
    <row r="107" spans="1:5">
      <c r="A107" s="27" t="s">
        <v>53</v>
      </c>
      <c r="B107" s="28">
        <v>4</v>
      </c>
      <c r="C107" s="20" t="s">
        <v>142</v>
      </c>
      <c r="D107" s="29">
        <v>1.1296E-2</v>
      </c>
      <c r="E107" s="29">
        <v>1.2407E-2</v>
      </c>
    </row>
    <row r="108" spans="1:5">
      <c r="A108" s="27" t="s">
        <v>41</v>
      </c>
      <c r="B108" s="28">
        <v>5</v>
      </c>
      <c r="C108" s="20" t="s">
        <v>143</v>
      </c>
      <c r="D108" s="29">
        <v>4.4443999999999997E-2</v>
      </c>
      <c r="E108" s="29">
        <v>7.2443999999999995E-2</v>
      </c>
    </row>
    <row r="109" spans="1:5">
      <c r="A109" s="27" t="s">
        <v>39</v>
      </c>
      <c r="B109" s="28">
        <v>4</v>
      </c>
      <c r="C109" s="20" t="s">
        <v>144</v>
      </c>
      <c r="D109" s="29">
        <v>6.6699999999999995E-4</v>
      </c>
      <c r="E109" s="29">
        <v>0.107849</v>
      </c>
    </row>
    <row r="110" spans="1:5">
      <c r="A110" s="27" t="s">
        <v>137</v>
      </c>
      <c r="B110" s="28">
        <v>3</v>
      </c>
      <c r="C110" s="20" t="s">
        <v>145</v>
      </c>
      <c r="D110" s="29">
        <v>4.5000000000000003E-5</v>
      </c>
      <c r="E110" s="29">
        <v>5.7759999999999999E-3</v>
      </c>
    </row>
    <row r="111" spans="1:5">
      <c r="A111" s="27" t="s">
        <v>34</v>
      </c>
      <c r="B111" s="28">
        <v>1</v>
      </c>
      <c r="C111" s="20" t="s">
        <v>34</v>
      </c>
      <c r="D111" s="29">
        <v>2.0723387602000001</v>
      </c>
      <c r="E111" s="29">
        <v>2.1440961614999998</v>
      </c>
    </row>
    <row r="112" spans="1:5">
      <c r="A112" s="27" t="s">
        <v>34</v>
      </c>
      <c r="B112" s="28">
        <v>5</v>
      </c>
      <c r="C112" s="20" t="s">
        <v>146</v>
      </c>
      <c r="D112" s="29">
        <v>1.47E-2</v>
      </c>
      <c r="E112" s="29">
        <v>0.55569999999999997</v>
      </c>
    </row>
    <row r="113" spans="1:5">
      <c r="A113" s="27" t="s">
        <v>34</v>
      </c>
      <c r="B113" s="28">
        <v>5</v>
      </c>
      <c r="C113" s="20" t="s">
        <v>147</v>
      </c>
      <c r="D113" s="29">
        <v>3.2813000000000002E-2</v>
      </c>
      <c r="E113" s="29">
        <v>0.129912</v>
      </c>
    </row>
    <row r="114" spans="1:5">
      <c r="A114" s="27" t="s">
        <v>34</v>
      </c>
      <c r="B114" s="49">
        <v>3</v>
      </c>
      <c r="C114" s="20" t="s">
        <v>148</v>
      </c>
      <c r="D114" s="29">
        <v>0.30257099999999998</v>
      </c>
      <c r="E114" s="29">
        <v>0.431143</v>
      </c>
    </row>
    <row r="115" spans="1:5">
      <c r="A115" s="27" t="s">
        <v>34</v>
      </c>
      <c r="B115" s="28">
        <v>5</v>
      </c>
      <c r="C115" s="20" t="s">
        <v>149</v>
      </c>
      <c r="D115" s="29">
        <v>0.94545500000000005</v>
      </c>
      <c r="E115" s="29">
        <v>0.95128800000000002</v>
      </c>
    </row>
    <row r="116" spans="1:5">
      <c r="A116" s="27" t="s">
        <v>34</v>
      </c>
      <c r="B116" s="28">
        <v>3</v>
      </c>
      <c r="C116" s="20" t="s">
        <v>150</v>
      </c>
      <c r="D116" s="29">
        <v>4.7980000000000002E-3</v>
      </c>
      <c r="E116" s="29">
        <v>6.0590000000000001E-3</v>
      </c>
    </row>
    <row r="117" spans="1:5">
      <c r="A117" s="27" t="s">
        <v>34</v>
      </c>
      <c r="B117" s="28">
        <v>6</v>
      </c>
      <c r="C117" s="20" t="s">
        <v>151</v>
      </c>
      <c r="D117" s="29">
        <v>0.110122</v>
      </c>
      <c r="E117" s="29">
        <v>0.118455</v>
      </c>
    </row>
    <row r="118" spans="1:5">
      <c r="A118" s="27" t="s">
        <v>39</v>
      </c>
      <c r="B118" s="28">
        <v>5</v>
      </c>
      <c r="C118" s="20" t="s">
        <v>152</v>
      </c>
      <c r="D118" s="29">
        <v>1.1231476999999999E-3</v>
      </c>
      <c r="E118" s="29">
        <v>2.0116198700000001E-2</v>
      </c>
    </row>
    <row r="119" spans="1:5">
      <c r="A119" s="27" t="s">
        <v>34</v>
      </c>
      <c r="B119" s="28">
        <v>4</v>
      </c>
      <c r="C119" s="20" t="s">
        <v>153</v>
      </c>
      <c r="D119" s="29">
        <v>0.29757800000000001</v>
      </c>
      <c r="E119" s="29">
        <v>0.57231799999999999</v>
      </c>
    </row>
    <row r="120" spans="1:5">
      <c r="A120" s="27" t="s">
        <v>34</v>
      </c>
      <c r="B120" s="28">
        <v>3</v>
      </c>
      <c r="C120" s="20" t="s">
        <v>154</v>
      </c>
      <c r="D120" s="29">
        <v>3.5660000000000002E-3</v>
      </c>
      <c r="E120" s="29">
        <v>3.908E-3</v>
      </c>
    </row>
    <row r="121" spans="1:5">
      <c r="A121" s="27" t="s">
        <v>34</v>
      </c>
      <c r="B121" s="28">
        <v>5</v>
      </c>
      <c r="C121" s="20" t="s">
        <v>155</v>
      </c>
      <c r="D121" s="29">
        <v>1.3180000000000001E-2</v>
      </c>
      <c r="E121" s="29">
        <v>2.5180000000000001E-2</v>
      </c>
    </row>
    <row r="122" spans="1:5">
      <c r="A122" s="27" t="s">
        <v>34</v>
      </c>
      <c r="B122" s="28">
        <v>5</v>
      </c>
      <c r="C122" s="20" t="s">
        <v>156</v>
      </c>
      <c r="D122" s="29">
        <v>7.3647000000000004E-2</v>
      </c>
      <c r="E122" s="29">
        <v>0.211557</v>
      </c>
    </row>
    <row r="123" spans="1:5">
      <c r="A123" s="27" t="s">
        <v>39</v>
      </c>
      <c r="B123" s="28">
        <v>4</v>
      </c>
      <c r="C123" s="20" t="s">
        <v>157</v>
      </c>
      <c r="D123" s="29">
        <v>8.1429999999999992E-3</v>
      </c>
      <c r="E123" s="29">
        <v>8.6429999999999996E-3</v>
      </c>
    </row>
    <row r="124" spans="1:5">
      <c r="A124" s="27" t="s">
        <v>34</v>
      </c>
      <c r="B124" s="28">
        <v>2</v>
      </c>
      <c r="C124" s="20" t="s">
        <v>158</v>
      </c>
      <c r="D124" s="29">
        <v>11.07779</v>
      </c>
      <c r="E124" s="29">
        <v>11.07873</v>
      </c>
    </row>
    <row r="125" spans="1:5">
      <c r="A125" s="27" t="s">
        <v>34</v>
      </c>
      <c r="B125" s="28">
        <v>5</v>
      </c>
      <c r="C125" s="20" t="s">
        <v>159</v>
      </c>
      <c r="D125" s="29">
        <v>0.59215899999999999</v>
      </c>
      <c r="E125" s="29">
        <v>0.64215900000000004</v>
      </c>
    </row>
    <row r="126" spans="1:5">
      <c r="A126" s="27" t="s">
        <v>34</v>
      </c>
      <c r="B126" s="28">
        <v>4</v>
      </c>
      <c r="C126" s="20" t="s">
        <v>160</v>
      </c>
      <c r="D126" s="29">
        <v>0.47528500000000001</v>
      </c>
      <c r="E126" s="29">
        <v>0.51549800000000001</v>
      </c>
    </row>
    <row r="127" spans="1:5">
      <c r="A127" s="27" t="s">
        <v>39</v>
      </c>
      <c r="B127" s="28">
        <v>3</v>
      </c>
      <c r="C127" s="20" t="s">
        <v>161</v>
      </c>
      <c r="D127" s="29">
        <v>9.2759999999999995E-3</v>
      </c>
      <c r="E127" s="29">
        <v>7.0951E-2</v>
      </c>
    </row>
    <row r="128" spans="1:5">
      <c r="A128" s="27" t="s">
        <v>34</v>
      </c>
      <c r="B128" s="28">
        <v>5</v>
      </c>
      <c r="C128" s="20" t="s">
        <v>162</v>
      </c>
      <c r="D128" s="29">
        <v>0.32405499999999998</v>
      </c>
      <c r="E128" s="29">
        <v>0.43769200000000003</v>
      </c>
    </row>
    <row r="129" spans="1:5">
      <c r="A129" s="27" t="s">
        <v>34</v>
      </c>
      <c r="B129" s="28">
        <v>4</v>
      </c>
      <c r="C129" s="20" t="s">
        <v>163</v>
      </c>
      <c r="D129" s="29">
        <v>3.1863000000000002E-2</v>
      </c>
      <c r="E129" s="29">
        <v>0.19655</v>
      </c>
    </row>
    <row r="130" spans="1:5">
      <c r="A130" s="27" t="s">
        <v>39</v>
      </c>
      <c r="B130" s="28">
        <v>2</v>
      </c>
      <c r="C130" s="20" t="s">
        <v>40</v>
      </c>
      <c r="D130" s="29">
        <v>3.2859999999999999E-3</v>
      </c>
      <c r="E130" s="29">
        <v>8.5695999999999994E-2</v>
      </c>
    </row>
    <row r="131" spans="1:5">
      <c r="A131" s="27" t="s">
        <v>53</v>
      </c>
      <c r="B131" s="28">
        <v>3</v>
      </c>
      <c r="C131" s="20" t="s">
        <v>164</v>
      </c>
      <c r="D131" s="29">
        <v>1.5354E-2</v>
      </c>
      <c r="E131" s="29">
        <v>3.6462000000000001E-2</v>
      </c>
    </row>
    <row r="132" spans="1:5">
      <c r="A132" s="27" t="s">
        <v>34</v>
      </c>
      <c r="B132" s="28">
        <v>5</v>
      </c>
      <c r="C132" s="20" t="s">
        <v>165</v>
      </c>
      <c r="D132" s="29">
        <v>0.36143199999999998</v>
      </c>
      <c r="E132" s="29">
        <v>0.39186599999999999</v>
      </c>
    </row>
    <row r="133" spans="1:5">
      <c r="A133" s="27" t="s">
        <v>34</v>
      </c>
      <c r="B133" s="28">
        <v>6</v>
      </c>
      <c r="C133" s="20" t="s">
        <v>166</v>
      </c>
      <c r="D133" s="29">
        <v>0.30477100000000001</v>
      </c>
      <c r="E133" s="29">
        <v>0.34366000000000002</v>
      </c>
    </row>
    <row r="134" spans="1:5">
      <c r="A134" s="27" t="s">
        <v>34</v>
      </c>
      <c r="B134" s="28">
        <v>4</v>
      </c>
      <c r="C134" s="20" t="s">
        <v>167</v>
      </c>
      <c r="D134" s="29">
        <v>3.5459999999999998E-2</v>
      </c>
      <c r="E134" s="29">
        <v>8.3774000000000001E-2</v>
      </c>
    </row>
    <row r="135" spans="1:5">
      <c r="A135" s="27" t="s">
        <v>34</v>
      </c>
      <c r="B135" s="28">
        <v>5</v>
      </c>
      <c r="C135" s="20" t="s">
        <v>168</v>
      </c>
      <c r="D135" s="29">
        <v>3.3084000000000002E-2</v>
      </c>
      <c r="E135" s="29">
        <v>5.5628999999999998E-2</v>
      </c>
    </row>
    <row r="136" spans="1:5">
      <c r="A136" s="27" t="s">
        <v>34</v>
      </c>
      <c r="B136" s="28">
        <v>6</v>
      </c>
      <c r="C136" s="20" t="s">
        <v>169</v>
      </c>
      <c r="D136" s="29">
        <v>0.37666699999999997</v>
      </c>
      <c r="E136" s="29">
        <v>0.37666699999999997</v>
      </c>
    </row>
    <row r="137" spans="1:5">
      <c r="A137" s="27" t="s">
        <v>34</v>
      </c>
      <c r="B137" s="28">
        <v>3</v>
      </c>
      <c r="C137" s="20" t="s">
        <v>170</v>
      </c>
      <c r="D137" s="29">
        <v>5.8313999999999998E-2</v>
      </c>
      <c r="E137" s="29">
        <v>7.9381999999999994E-2</v>
      </c>
    </row>
    <row r="138" spans="1:5">
      <c r="A138" s="27" t="s">
        <v>34</v>
      </c>
      <c r="B138" s="28">
        <v>6</v>
      </c>
      <c r="C138" s="20" t="s">
        <v>171</v>
      </c>
      <c r="D138" s="29">
        <v>7.4352000000000001E-2</v>
      </c>
      <c r="E138" s="29">
        <v>0.141125</v>
      </c>
    </row>
    <row r="139" spans="1:5">
      <c r="A139" s="27" t="s">
        <v>34</v>
      </c>
      <c r="B139" s="28">
        <v>5</v>
      </c>
      <c r="C139" s="20" t="s">
        <v>172</v>
      </c>
      <c r="D139" s="29">
        <v>4.2354999999999997E-2</v>
      </c>
      <c r="E139" s="29">
        <v>0.14791099999999999</v>
      </c>
    </row>
    <row r="140" spans="1:5">
      <c r="A140" s="27" t="s">
        <v>34</v>
      </c>
      <c r="B140" s="28">
        <v>5</v>
      </c>
      <c r="C140" s="20" t="s">
        <v>173</v>
      </c>
      <c r="D140" s="29">
        <v>0.15878</v>
      </c>
      <c r="E140" s="29">
        <v>0.17210700000000001</v>
      </c>
    </row>
    <row r="141" spans="1:5">
      <c r="A141" s="27" t="s">
        <v>39</v>
      </c>
      <c r="B141" s="28">
        <v>3</v>
      </c>
      <c r="C141" s="20" t="s">
        <v>174</v>
      </c>
      <c r="D141" s="29">
        <v>3.009E-3</v>
      </c>
      <c r="E141" s="29">
        <v>2.0232E-2</v>
      </c>
    </row>
    <row r="142" spans="1:5">
      <c r="A142" s="27" t="s">
        <v>34</v>
      </c>
      <c r="B142" s="28">
        <v>6</v>
      </c>
      <c r="C142" s="20" t="s">
        <v>175</v>
      </c>
      <c r="D142" s="29">
        <v>0.173763</v>
      </c>
      <c r="E142" s="29">
        <v>0.185755</v>
      </c>
    </row>
    <row r="143" spans="1:5">
      <c r="A143" s="27" t="s">
        <v>47</v>
      </c>
      <c r="B143" s="28">
        <v>3</v>
      </c>
      <c r="C143" s="20" t="s">
        <v>176</v>
      </c>
      <c r="D143" s="29">
        <v>1.604114</v>
      </c>
      <c r="E143" s="29">
        <v>1.6320190000000001</v>
      </c>
    </row>
    <row r="144" spans="1:5">
      <c r="A144" s="27" t="s">
        <v>34</v>
      </c>
      <c r="B144" s="28">
        <v>5</v>
      </c>
      <c r="C144" s="20" t="s">
        <v>177</v>
      </c>
      <c r="D144" s="29">
        <v>0.481626</v>
      </c>
      <c r="E144" s="29">
        <v>0.48164000000000001</v>
      </c>
    </row>
    <row r="145" spans="1:5">
      <c r="A145" s="27" t="s">
        <v>34</v>
      </c>
      <c r="B145" s="28">
        <v>6</v>
      </c>
      <c r="C145" s="20" t="s">
        <v>178</v>
      </c>
      <c r="D145" s="29">
        <v>0.482765</v>
      </c>
      <c r="E145" s="29">
        <v>0.48277799999999998</v>
      </c>
    </row>
    <row r="146" spans="1:5">
      <c r="A146" s="27" t="s">
        <v>34</v>
      </c>
      <c r="B146" s="28">
        <v>4</v>
      </c>
      <c r="C146" s="20" t="s">
        <v>179</v>
      </c>
      <c r="D146" s="29">
        <v>4.1800000000000002E-4</v>
      </c>
      <c r="E146" s="29">
        <v>7.8784000000000007E-2</v>
      </c>
    </row>
    <row r="147" spans="1:5">
      <c r="A147" s="27" t="s">
        <v>39</v>
      </c>
      <c r="B147" s="28">
        <v>3</v>
      </c>
      <c r="C147" s="20" t="s">
        <v>180</v>
      </c>
      <c r="D147" s="29">
        <v>6.6699999999999995E-4</v>
      </c>
      <c r="E147" s="29">
        <v>0.107849</v>
      </c>
    </row>
    <row r="148" spans="1:5">
      <c r="A148" s="27" t="s">
        <v>34</v>
      </c>
      <c r="B148" s="28">
        <v>4</v>
      </c>
      <c r="C148" s="20" t="s">
        <v>181</v>
      </c>
      <c r="D148" s="29">
        <v>7.8390000000000005E-3</v>
      </c>
      <c r="E148" s="29">
        <v>9.9859000000000003E-2</v>
      </c>
    </row>
    <row r="149" spans="1:5">
      <c r="A149" s="27" t="s">
        <v>34</v>
      </c>
      <c r="B149" s="28">
        <v>5</v>
      </c>
      <c r="C149" s="20" t="s">
        <v>182</v>
      </c>
      <c r="D149" s="29">
        <v>0.32501400000000003</v>
      </c>
      <c r="E149" s="29">
        <v>0.54210599999999998</v>
      </c>
    </row>
    <row r="150" spans="1:5">
      <c r="A150" s="27" t="s">
        <v>34</v>
      </c>
      <c r="B150" s="28">
        <v>5</v>
      </c>
      <c r="C150" s="20" t="s">
        <v>183</v>
      </c>
      <c r="D150" s="29">
        <v>8.9999999999999993E-3</v>
      </c>
      <c r="E150" s="29">
        <v>0.75233300000000003</v>
      </c>
    </row>
    <row r="151" spans="1:5">
      <c r="A151" s="27" t="s">
        <v>53</v>
      </c>
      <c r="B151" s="28">
        <v>4</v>
      </c>
      <c r="C151" s="20" t="s">
        <v>184</v>
      </c>
      <c r="D151" s="29">
        <v>8.6359999999999996E-3</v>
      </c>
      <c r="E151" s="29">
        <v>2.5928E-2</v>
      </c>
    </row>
    <row r="152" spans="1:5">
      <c r="A152" s="27" t="s">
        <v>53</v>
      </c>
      <c r="B152" s="28">
        <v>4</v>
      </c>
      <c r="C152" s="20" t="s">
        <v>185</v>
      </c>
      <c r="D152" s="29">
        <v>1.2097999999999999E-2</v>
      </c>
      <c r="E152" s="29">
        <v>1.2212000000000001E-2</v>
      </c>
    </row>
    <row r="153" spans="1:5">
      <c r="A153" s="27" t="s">
        <v>34</v>
      </c>
      <c r="B153" s="28">
        <v>5</v>
      </c>
      <c r="C153" s="20" t="s">
        <v>186</v>
      </c>
      <c r="D153" s="29">
        <v>0.31351099999999998</v>
      </c>
      <c r="E153" s="29">
        <v>0.57155599999999995</v>
      </c>
    </row>
    <row r="154" spans="1:5">
      <c r="A154" s="27" t="s">
        <v>34</v>
      </c>
      <c r="B154" s="28">
        <v>6</v>
      </c>
      <c r="C154" s="20" t="s">
        <v>187</v>
      </c>
      <c r="D154" s="29">
        <v>0.23474999999999999</v>
      </c>
      <c r="E154" s="29">
        <v>0.50260700000000003</v>
      </c>
    </row>
    <row r="155" spans="1:5">
      <c r="A155" s="27" t="s">
        <v>53</v>
      </c>
      <c r="B155" s="28">
        <v>4</v>
      </c>
      <c r="C155" s="20" t="s">
        <v>188</v>
      </c>
      <c r="D155" s="29">
        <v>2.1833000000000002E-2</v>
      </c>
      <c r="E155" s="29">
        <v>2.1833000000000002E-2</v>
      </c>
    </row>
    <row r="156" spans="1:5">
      <c r="A156" s="27" t="s">
        <v>34</v>
      </c>
      <c r="B156" s="28">
        <v>3</v>
      </c>
      <c r="C156" s="20" t="s">
        <v>189</v>
      </c>
      <c r="D156" s="29">
        <v>5.5073999999999998E-2</v>
      </c>
      <c r="E156" s="29">
        <v>8.4399000000000002E-2</v>
      </c>
    </row>
    <row r="157" spans="1:5">
      <c r="A157" s="27" t="s">
        <v>34</v>
      </c>
      <c r="B157" s="28">
        <v>5</v>
      </c>
      <c r="C157" s="20" t="s">
        <v>190</v>
      </c>
      <c r="D157" s="29">
        <v>0.36967499999999998</v>
      </c>
      <c r="E157" s="29">
        <v>0.36967499999999998</v>
      </c>
    </row>
    <row r="158" spans="1:5">
      <c r="A158" s="27" t="s">
        <v>34</v>
      </c>
      <c r="B158" s="28">
        <v>4</v>
      </c>
      <c r="C158" s="20" t="s">
        <v>191</v>
      </c>
      <c r="D158" s="29">
        <v>3.0639999999999999E-3</v>
      </c>
      <c r="E158" s="29">
        <v>3.2539999999999999E-3</v>
      </c>
    </row>
    <row r="159" spans="1:5">
      <c r="A159" s="27" t="s">
        <v>34</v>
      </c>
      <c r="B159" s="28">
        <v>5</v>
      </c>
      <c r="C159" s="20" t="s">
        <v>192</v>
      </c>
      <c r="D159" s="29">
        <v>0.31427699999999997</v>
      </c>
      <c r="E159" s="29">
        <v>0.31427699999999997</v>
      </c>
    </row>
    <row r="160" spans="1:5">
      <c r="A160" s="27" t="s">
        <v>34</v>
      </c>
      <c r="B160" s="28">
        <v>3</v>
      </c>
      <c r="C160" s="20" t="s">
        <v>193</v>
      </c>
      <c r="D160" s="29">
        <v>0.238034</v>
      </c>
      <c r="E160" s="29">
        <v>0.30921999999999999</v>
      </c>
    </row>
    <row r="161" spans="1:5">
      <c r="A161" s="27" t="s">
        <v>34</v>
      </c>
      <c r="B161" s="28">
        <v>4</v>
      </c>
      <c r="C161" s="20" t="s">
        <v>194</v>
      </c>
      <c r="D161" s="29">
        <v>5.0670000000000003E-3</v>
      </c>
      <c r="E161" s="29">
        <v>0.26366699999999998</v>
      </c>
    </row>
    <row r="162" spans="1:5">
      <c r="A162" s="27" t="s">
        <v>34</v>
      </c>
      <c r="B162" s="28">
        <v>5</v>
      </c>
      <c r="C162" s="20" t="s">
        <v>195</v>
      </c>
      <c r="D162" s="29">
        <v>3.3116E-2</v>
      </c>
      <c r="E162" s="29">
        <v>4.4521999999999999E-2</v>
      </c>
    </row>
    <row r="163" spans="1:5">
      <c r="A163" s="27" t="s">
        <v>39</v>
      </c>
      <c r="B163" s="28">
        <v>5</v>
      </c>
      <c r="C163" s="20" t="s">
        <v>196</v>
      </c>
      <c r="D163" s="29">
        <v>3.4E-5</v>
      </c>
      <c r="E163" s="29">
        <v>9.3270000000000006E-2</v>
      </c>
    </row>
    <row r="164" spans="1:5">
      <c r="A164" s="27" t="s">
        <v>39</v>
      </c>
      <c r="B164" s="28">
        <v>4</v>
      </c>
      <c r="C164" s="20" t="s">
        <v>197</v>
      </c>
      <c r="D164" s="29">
        <v>1.2130000000000001E-3</v>
      </c>
      <c r="E164" s="29">
        <v>1.9439000000000001E-2</v>
      </c>
    </row>
    <row r="165" spans="1:5">
      <c r="A165" s="27" t="s">
        <v>39</v>
      </c>
      <c r="B165" s="28">
        <v>5</v>
      </c>
      <c r="C165" s="20" t="s">
        <v>198</v>
      </c>
      <c r="D165" s="29">
        <v>6.6699999999999995E-4</v>
      </c>
      <c r="E165" s="29">
        <v>0.107849</v>
      </c>
    </row>
    <row r="166" spans="1:5">
      <c r="A166" s="27" t="s">
        <v>34</v>
      </c>
      <c r="B166" s="28">
        <v>4</v>
      </c>
      <c r="C166" s="20" t="s">
        <v>153</v>
      </c>
      <c r="D166" s="29">
        <v>0.29757800000000001</v>
      </c>
      <c r="E166" s="29">
        <v>0.57231799999999999</v>
      </c>
    </row>
    <row r="167" spans="1:5">
      <c r="A167" s="27" t="s">
        <v>34</v>
      </c>
      <c r="B167" s="49">
        <v>3</v>
      </c>
      <c r="C167" s="20" t="s">
        <v>199</v>
      </c>
      <c r="D167" s="29">
        <v>11.151160000000001</v>
      </c>
      <c r="E167" s="29">
        <v>11.15123</v>
      </c>
    </row>
    <row r="168" spans="1:5">
      <c r="A168" s="27" t="s">
        <v>34</v>
      </c>
      <c r="B168" s="28">
        <v>4</v>
      </c>
      <c r="C168" s="20" t="s">
        <v>200</v>
      </c>
      <c r="D168" s="29">
        <v>2.9619999999999998E-3</v>
      </c>
      <c r="E168" s="29">
        <v>4.4549999999999998E-3</v>
      </c>
    </row>
    <row r="169" spans="1:5">
      <c r="A169" s="27" t="s">
        <v>39</v>
      </c>
      <c r="B169" s="28">
        <v>4</v>
      </c>
      <c r="C169" s="20" t="s">
        <v>201</v>
      </c>
      <c r="D169" s="29">
        <v>3.4E-5</v>
      </c>
      <c r="E169" s="29">
        <v>9.3270000000000006E-2</v>
      </c>
    </row>
    <row r="170" spans="1:5">
      <c r="A170" s="27" t="s">
        <v>34</v>
      </c>
      <c r="B170" s="28">
        <v>5</v>
      </c>
      <c r="C170" s="20" t="s">
        <v>202</v>
      </c>
      <c r="D170" s="29">
        <v>9.9753999999999995E-2</v>
      </c>
      <c r="E170" s="29">
        <v>0.104739</v>
      </c>
    </row>
    <row r="171" spans="1:5">
      <c r="A171" s="27" t="s">
        <v>34</v>
      </c>
      <c r="B171" s="28">
        <v>4</v>
      </c>
      <c r="C171" s="20" t="s">
        <v>203</v>
      </c>
      <c r="D171" s="29">
        <v>2.1544000000000001E-2</v>
      </c>
      <c r="E171" s="29">
        <v>2.1544000000000001E-2</v>
      </c>
    </row>
    <row r="172" spans="1:5">
      <c r="A172" s="27" t="s">
        <v>34</v>
      </c>
      <c r="B172" s="28">
        <v>4</v>
      </c>
      <c r="C172" s="20" t="s">
        <v>204</v>
      </c>
      <c r="D172" s="29">
        <v>3.6410000000000001E-3</v>
      </c>
      <c r="E172" s="29">
        <v>3.6410000000000001E-3</v>
      </c>
    </row>
    <row r="173" spans="1:5">
      <c r="A173" s="27" t="s">
        <v>34</v>
      </c>
      <c r="B173" s="28">
        <v>5</v>
      </c>
      <c r="C173" s="20" t="s">
        <v>205</v>
      </c>
      <c r="D173" s="29">
        <v>0.88273699999999999</v>
      </c>
      <c r="E173" s="29">
        <v>0.90015400000000001</v>
      </c>
    </row>
    <row r="174" spans="1:5">
      <c r="A174" s="27" t="s">
        <v>34</v>
      </c>
      <c r="B174" s="28">
        <v>5</v>
      </c>
      <c r="C174" s="20" t="s">
        <v>206</v>
      </c>
      <c r="D174" s="29">
        <v>1.4645E-2</v>
      </c>
      <c r="E174" s="29">
        <v>2.9439E-2</v>
      </c>
    </row>
    <row r="175" spans="1:5">
      <c r="A175" s="27" t="s">
        <v>34</v>
      </c>
      <c r="B175" s="28">
        <v>5</v>
      </c>
      <c r="C175" s="20" t="s">
        <v>207</v>
      </c>
      <c r="D175" s="29">
        <v>3.0151000000000001E-2</v>
      </c>
      <c r="E175" s="29">
        <v>6.3751000000000002E-2</v>
      </c>
    </row>
    <row r="176" spans="1:5">
      <c r="A176" s="27" t="s">
        <v>34</v>
      </c>
      <c r="B176" s="28">
        <v>3</v>
      </c>
      <c r="C176" s="20" t="s">
        <v>208</v>
      </c>
      <c r="D176" s="29">
        <v>4.0990000000000002E-3</v>
      </c>
      <c r="E176" s="29">
        <v>0.13067799999999999</v>
      </c>
    </row>
    <row r="177" spans="1:5">
      <c r="A177" s="27" t="s">
        <v>34</v>
      </c>
      <c r="B177" s="28">
        <v>4</v>
      </c>
      <c r="C177" s="20" t="s">
        <v>209</v>
      </c>
      <c r="D177" s="29">
        <v>12.33564</v>
      </c>
      <c r="E177" s="29">
        <v>12.33572</v>
      </c>
    </row>
    <row r="178" spans="1:5">
      <c r="A178" s="27" t="s">
        <v>34</v>
      </c>
      <c r="B178" s="28">
        <v>5</v>
      </c>
      <c r="C178" s="20" t="s">
        <v>210</v>
      </c>
      <c r="D178" s="29">
        <v>9.6972000000000003E-2</v>
      </c>
      <c r="E178" s="29">
        <v>0.373197</v>
      </c>
    </row>
    <row r="179" spans="1:5">
      <c r="A179" s="27" t="s">
        <v>34</v>
      </c>
      <c r="B179" s="28">
        <v>4</v>
      </c>
      <c r="C179" s="20" t="s">
        <v>211</v>
      </c>
      <c r="D179" s="29">
        <v>1.6575029999999999</v>
      </c>
      <c r="E179" s="29">
        <v>1.8695900000000001</v>
      </c>
    </row>
    <row r="180" spans="1:5">
      <c r="A180" s="27" t="s">
        <v>39</v>
      </c>
      <c r="B180" s="28">
        <v>2</v>
      </c>
      <c r="C180" s="20" t="s">
        <v>40</v>
      </c>
      <c r="D180" s="29">
        <v>3.2859999999999999E-3</v>
      </c>
      <c r="E180" s="29">
        <v>8.5695999999999994E-2</v>
      </c>
    </row>
    <row r="181" spans="1:5">
      <c r="A181" s="27" t="s">
        <v>39</v>
      </c>
      <c r="B181" s="28">
        <v>5</v>
      </c>
      <c r="C181" s="20" t="s">
        <v>152</v>
      </c>
      <c r="D181" s="29">
        <v>1.1230000000000001E-3</v>
      </c>
      <c r="E181" s="29">
        <v>2.0115999999999998E-2</v>
      </c>
    </row>
    <row r="182" spans="1:5">
      <c r="A182" s="27" t="s">
        <v>39</v>
      </c>
      <c r="B182" s="28">
        <v>6</v>
      </c>
      <c r="C182" s="20" t="s">
        <v>212</v>
      </c>
      <c r="D182" s="29">
        <v>3.003E-3</v>
      </c>
      <c r="E182" s="29">
        <v>3.7959999999999999E-3</v>
      </c>
    </row>
    <row r="183" spans="1:5">
      <c r="A183" s="27" t="s">
        <v>39</v>
      </c>
      <c r="B183" s="28">
        <v>6</v>
      </c>
      <c r="C183" s="20" t="s">
        <v>213</v>
      </c>
      <c r="D183" s="29">
        <v>1.54E-4</v>
      </c>
      <c r="E183" s="29">
        <v>1.7221E-2</v>
      </c>
    </row>
    <row r="184" spans="1:5">
      <c r="A184" s="27" t="s">
        <v>34</v>
      </c>
      <c r="B184" s="28">
        <v>5</v>
      </c>
      <c r="C184" s="20" t="s">
        <v>214</v>
      </c>
      <c r="D184" s="29">
        <v>1.833E-3</v>
      </c>
      <c r="E184" s="29">
        <v>2.2166999999999999E-2</v>
      </c>
    </row>
    <row r="185" spans="1:5">
      <c r="A185" s="27" t="s">
        <v>34</v>
      </c>
      <c r="B185" s="28">
        <v>2</v>
      </c>
      <c r="C185" s="20" t="s">
        <v>215</v>
      </c>
      <c r="D185" s="29">
        <v>0.29605700000000001</v>
      </c>
      <c r="E185" s="29">
        <v>0.37660399999999999</v>
      </c>
    </row>
    <row r="186" spans="1:5">
      <c r="A186" s="27" t="s">
        <v>34</v>
      </c>
      <c r="B186" s="28">
        <v>6</v>
      </c>
      <c r="C186" s="20" t="s">
        <v>216</v>
      </c>
      <c r="D186" s="29">
        <v>5.862E-3</v>
      </c>
      <c r="E186" s="29">
        <v>7.8084000000000001E-2</v>
      </c>
    </row>
    <row r="187" spans="1:5">
      <c r="A187" s="27" t="s">
        <v>34</v>
      </c>
      <c r="B187" s="28">
        <v>5</v>
      </c>
      <c r="C187" s="20" t="s">
        <v>217</v>
      </c>
      <c r="D187" s="29">
        <v>0.69825099999999996</v>
      </c>
      <c r="E187" s="29">
        <v>0.928643</v>
      </c>
    </row>
    <row r="188" spans="1:5">
      <c r="A188" s="27" t="s">
        <v>34</v>
      </c>
      <c r="B188" s="28">
        <v>3</v>
      </c>
      <c r="C188" s="20" t="s">
        <v>218</v>
      </c>
      <c r="D188" s="29">
        <v>0.27710299999999999</v>
      </c>
      <c r="E188" s="29">
        <v>0.32265100000000002</v>
      </c>
    </row>
    <row r="189" spans="1:5">
      <c r="A189" s="27" t="s">
        <v>219</v>
      </c>
      <c r="B189" s="28">
        <v>3</v>
      </c>
      <c r="C189" s="20" t="s">
        <v>220</v>
      </c>
      <c r="D189" s="29">
        <v>3.3370000000000001E-3</v>
      </c>
      <c r="E189" s="29">
        <v>3.3370000000000001E-3</v>
      </c>
    </row>
    <row r="190" spans="1:5">
      <c r="A190" s="27" t="s">
        <v>34</v>
      </c>
      <c r="B190" s="28">
        <v>6</v>
      </c>
      <c r="C190" s="20" t="s">
        <v>221</v>
      </c>
      <c r="D190" s="29">
        <v>6.4383999999999997E-2</v>
      </c>
      <c r="E190" s="29">
        <v>6.6050999999999999E-2</v>
      </c>
    </row>
    <row r="191" spans="1:5">
      <c r="A191" s="27" t="s">
        <v>39</v>
      </c>
      <c r="B191" s="28">
        <v>4</v>
      </c>
      <c r="C191" s="20" t="s">
        <v>45</v>
      </c>
      <c r="D191" s="29">
        <v>4.4000000000000002E-4</v>
      </c>
      <c r="E191" s="29">
        <v>2.4285999999999999E-2</v>
      </c>
    </row>
    <row r="192" spans="1:5">
      <c r="A192" s="27" t="s">
        <v>34</v>
      </c>
      <c r="B192" s="28">
        <v>5</v>
      </c>
      <c r="C192" s="20" t="s">
        <v>222</v>
      </c>
      <c r="D192" s="29">
        <v>0.14421800000000001</v>
      </c>
      <c r="E192" s="29">
        <v>0.14898</v>
      </c>
    </row>
    <row r="193" spans="1:5">
      <c r="A193" s="27" t="s">
        <v>41</v>
      </c>
      <c r="B193" s="28">
        <v>4</v>
      </c>
      <c r="C193" s="20" t="s">
        <v>44</v>
      </c>
      <c r="D193" s="29">
        <v>6.9499999999999998E-4</v>
      </c>
      <c r="E193" s="29">
        <v>1.5758000000000001E-2</v>
      </c>
    </row>
    <row r="194" spans="1:5">
      <c r="A194" s="27" t="s">
        <v>34</v>
      </c>
      <c r="B194" s="28">
        <v>6</v>
      </c>
      <c r="C194" s="20" t="s">
        <v>223</v>
      </c>
      <c r="D194" s="29">
        <v>3.8755999999999999E-2</v>
      </c>
      <c r="E194" s="29">
        <v>0.31079600000000002</v>
      </c>
    </row>
    <row r="195" spans="1:5">
      <c r="A195" s="27" t="s">
        <v>41</v>
      </c>
      <c r="B195" s="28">
        <v>2</v>
      </c>
      <c r="C195" s="20" t="s">
        <v>224</v>
      </c>
      <c r="D195" s="29">
        <v>8.4849999999999995E-3</v>
      </c>
      <c r="E195" s="29">
        <v>3.0686999999999999E-2</v>
      </c>
    </row>
    <row r="196" spans="1:5">
      <c r="A196" s="27" t="s">
        <v>34</v>
      </c>
      <c r="B196" s="28">
        <v>5</v>
      </c>
      <c r="C196" s="20" t="s">
        <v>225</v>
      </c>
      <c r="D196" s="29">
        <v>1.333E-3</v>
      </c>
      <c r="E196" s="29">
        <v>3.833E-3</v>
      </c>
    </row>
    <row r="197" spans="1:5">
      <c r="A197" s="27" t="s">
        <v>34</v>
      </c>
      <c r="B197" s="28">
        <v>4</v>
      </c>
      <c r="C197" s="20" t="s">
        <v>226</v>
      </c>
      <c r="D197" s="29">
        <v>0.549516</v>
      </c>
      <c r="E197" s="29">
        <v>0.56724200000000002</v>
      </c>
    </row>
    <row r="198" spans="1:5">
      <c r="A198" s="27" t="s">
        <v>34</v>
      </c>
      <c r="B198" s="28">
        <v>6</v>
      </c>
      <c r="C198" s="20" t="s">
        <v>227</v>
      </c>
      <c r="D198" s="29">
        <v>1.6934999999999999E-2</v>
      </c>
      <c r="E198" s="29">
        <v>2.2173999999999999E-2</v>
      </c>
    </row>
    <row r="199" spans="1:5">
      <c r="A199" s="27" t="s">
        <v>34</v>
      </c>
      <c r="B199" s="28">
        <v>6</v>
      </c>
      <c r="C199" s="20" t="s">
        <v>228</v>
      </c>
      <c r="D199" s="29">
        <v>3.2951000000000001E-2</v>
      </c>
      <c r="E199" s="29">
        <v>6.8301000000000001E-2</v>
      </c>
    </row>
    <row r="200" spans="1:5">
      <c r="A200" s="27" t="s">
        <v>34</v>
      </c>
      <c r="B200" s="28">
        <v>2</v>
      </c>
      <c r="C200" s="20" t="s">
        <v>229</v>
      </c>
      <c r="D200" s="29">
        <v>7.2583999999999996E-2</v>
      </c>
      <c r="E200" s="29">
        <v>8.9527999999999996E-2</v>
      </c>
    </row>
    <row r="201" spans="1:5">
      <c r="A201" s="27" t="s">
        <v>34</v>
      </c>
      <c r="B201" s="28">
        <v>4</v>
      </c>
      <c r="C201" s="20" t="s">
        <v>230</v>
      </c>
      <c r="D201" s="29">
        <v>6.4398999999999998E-2</v>
      </c>
      <c r="E201" s="29">
        <v>6.8149000000000001E-2</v>
      </c>
    </row>
    <row r="202" spans="1:5">
      <c r="A202" s="27" t="s">
        <v>41</v>
      </c>
      <c r="B202" s="28">
        <v>3</v>
      </c>
      <c r="C202" s="20" t="s">
        <v>231</v>
      </c>
      <c r="D202" s="29">
        <v>1.139E-3</v>
      </c>
      <c r="E202" s="29">
        <v>0.116201</v>
      </c>
    </row>
    <row r="203" spans="1:5">
      <c r="A203" s="27" t="s">
        <v>34</v>
      </c>
      <c r="B203" s="28">
        <v>3</v>
      </c>
      <c r="C203" s="20" t="s">
        <v>232</v>
      </c>
      <c r="D203" s="29">
        <v>3.57E-4</v>
      </c>
      <c r="E203" s="29">
        <v>0.25846400000000003</v>
      </c>
    </row>
    <row r="204" spans="1:5">
      <c r="A204" s="27" t="s">
        <v>34</v>
      </c>
      <c r="B204" s="28">
        <v>4</v>
      </c>
      <c r="C204" s="20" t="s">
        <v>233</v>
      </c>
      <c r="D204" s="29">
        <v>3.8764E-2</v>
      </c>
      <c r="E204" s="29">
        <v>0.18421799999999999</v>
      </c>
    </row>
    <row r="205" spans="1:5">
      <c r="A205" s="27" t="s">
        <v>39</v>
      </c>
      <c r="B205" s="28">
        <v>2</v>
      </c>
      <c r="C205" s="20" t="s">
        <v>43</v>
      </c>
      <c r="D205" s="29">
        <v>2.8702827999999999E-3</v>
      </c>
      <c r="E205" s="29">
        <v>2.62694329E-2</v>
      </c>
    </row>
    <row r="206" spans="1:5">
      <c r="A206" s="27" t="s">
        <v>219</v>
      </c>
      <c r="B206" s="28">
        <v>4</v>
      </c>
      <c r="C206" s="20" t="s">
        <v>234</v>
      </c>
      <c r="D206" s="29">
        <v>3.6110000000000001E-3</v>
      </c>
      <c r="E206" s="29">
        <v>3.6110000000000001E-3</v>
      </c>
    </row>
    <row r="207" spans="1:5">
      <c r="A207" s="27" t="s">
        <v>34</v>
      </c>
      <c r="B207" s="28">
        <v>7</v>
      </c>
      <c r="C207" s="20" t="s">
        <v>235</v>
      </c>
      <c r="D207" s="29">
        <v>0.371533</v>
      </c>
      <c r="E207" s="29">
        <v>0.371533</v>
      </c>
    </row>
    <row r="208" spans="1:5">
      <c r="A208" s="27" t="s">
        <v>34</v>
      </c>
      <c r="B208" s="28">
        <v>4</v>
      </c>
      <c r="C208" s="20" t="s">
        <v>236</v>
      </c>
      <c r="D208" s="29">
        <v>2.3498999999999999E-2</v>
      </c>
      <c r="E208" s="29">
        <v>3.9802999999999998E-2</v>
      </c>
    </row>
    <row r="209" spans="1:5">
      <c r="A209" s="27" t="s">
        <v>47</v>
      </c>
      <c r="B209" s="28">
        <v>5</v>
      </c>
      <c r="C209" s="20" t="s">
        <v>237</v>
      </c>
      <c r="D209" s="29">
        <v>2.2750780000000002</v>
      </c>
      <c r="E209" s="29">
        <v>2.2750780000000002</v>
      </c>
    </row>
    <row r="210" spans="1:5">
      <c r="A210" s="27" t="s">
        <v>47</v>
      </c>
      <c r="B210" s="28">
        <v>4</v>
      </c>
      <c r="C210" s="20" t="s">
        <v>49</v>
      </c>
      <c r="D210" s="29">
        <v>0.101826</v>
      </c>
      <c r="E210" s="29">
        <v>0.132828</v>
      </c>
    </row>
    <row r="211" spans="1:5">
      <c r="A211" s="27" t="s">
        <v>47</v>
      </c>
      <c r="B211" s="28">
        <v>5</v>
      </c>
      <c r="C211" s="20" t="s">
        <v>238</v>
      </c>
      <c r="D211" s="29">
        <v>1.5325E-2</v>
      </c>
      <c r="E211" s="29">
        <v>1.6931000000000002E-2</v>
      </c>
    </row>
    <row r="212" spans="1:5">
      <c r="A212" s="27" t="s">
        <v>47</v>
      </c>
      <c r="B212" s="28">
        <v>5</v>
      </c>
      <c r="C212" s="20" t="s">
        <v>239</v>
      </c>
      <c r="D212" s="29">
        <v>3.5000000000000003E-2</v>
      </c>
      <c r="E212" s="29">
        <v>0.11828</v>
      </c>
    </row>
    <row r="213" spans="1:5">
      <c r="A213" s="27" t="s">
        <v>137</v>
      </c>
      <c r="B213" s="28">
        <v>3</v>
      </c>
      <c r="C213" s="20" t="s">
        <v>240</v>
      </c>
      <c r="D213" s="29">
        <v>1.621E-3</v>
      </c>
      <c r="E213" s="29">
        <v>5.4019999999999997E-3</v>
      </c>
    </row>
    <row r="214" spans="1:5">
      <c r="A214" s="27" t="s">
        <v>47</v>
      </c>
      <c r="B214" s="28">
        <v>6</v>
      </c>
      <c r="C214" s="20" t="s">
        <v>241</v>
      </c>
      <c r="D214" s="29">
        <v>2</v>
      </c>
      <c r="E214" s="29">
        <v>2</v>
      </c>
    </row>
    <row r="215" spans="1:5">
      <c r="A215" s="27" t="s">
        <v>47</v>
      </c>
      <c r="B215" s="28">
        <v>4</v>
      </c>
      <c r="C215" s="20" t="s">
        <v>242</v>
      </c>
      <c r="D215" s="29">
        <v>1.9560000000000001E-2</v>
      </c>
      <c r="E215" s="29">
        <v>1.9560000000000001E-2</v>
      </c>
    </row>
    <row r="216" spans="1:5">
      <c r="A216" s="27" t="s">
        <v>137</v>
      </c>
      <c r="B216" s="28">
        <v>3</v>
      </c>
      <c r="C216" s="20" t="s">
        <v>243</v>
      </c>
      <c r="D216" s="29">
        <v>7.4159999999999998E-3</v>
      </c>
      <c r="E216" s="29">
        <v>7.4159999999999998E-3</v>
      </c>
    </row>
    <row r="217" spans="1:5">
      <c r="A217" s="27" t="s">
        <v>34</v>
      </c>
      <c r="B217" s="28">
        <v>4</v>
      </c>
      <c r="C217" s="20" t="s">
        <v>244</v>
      </c>
      <c r="D217" s="29">
        <v>4.17E-4</v>
      </c>
      <c r="E217" s="29">
        <v>0.30075000000000002</v>
      </c>
    </row>
    <row r="218" spans="1:5">
      <c r="A218" s="27" t="s">
        <v>34</v>
      </c>
      <c r="B218" s="28">
        <v>5</v>
      </c>
      <c r="C218" s="20" t="s">
        <v>245</v>
      </c>
      <c r="D218" s="29">
        <v>8.3299999999999997E-4</v>
      </c>
      <c r="E218" s="29">
        <v>4.1989999999999996E-3</v>
      </c>
    </row>
    <row r="219" spans="1:5">
      <c r="A219" s="27" t="s">
        <v>34</v>
      </c>
      <c r="B219" s="28">
        <v>3</v>
      </c>
      <c r="C219" s="20" t="s">
        <v>246</v>
      </c>
      <c r="D219" s="29">
        <v>0.216858</v>
      </c>
      <c r="E219" s="29">
        <v>0.21910299999999999</v>
      </c>
    </row>
    <row r="220" spans="1:5">
      <c r="A220" s="27" t="s">
        <v>34</v>
      </c>
      <c r="B220" s="28">
        <v>3</v>
      </c>
      <c r="C220" s="20" t="s">
        <v>247</v>
      </c>
      <c r="D220" s="29">
        <v>0.19495799999999999</v>
      </c>
      <c r="E220" s="29">
        <v>0.19552700000000001</v>
      </c>
    </row>
    <row r="221" spans="1:5">
      <c r="A221" s="27" t="s">
        <v>41</v>
      </c>
      <c r="B221" s="28">
        <v>4</v>
      </c>
      <c r="C221" s="20" t="s">
        <v>248</v>
      </c>
      <c r="D221" s="29">
        <v>5.0931999999999998E-2</v>
      </c>
      <c r="E221" s="29">
        <v>0.306508</v>
      </c>
    </row>
    <row r="222" spans="1:5">
      <c r="A222" s="27" t="s">
        <v>47</v>
      </c>
      <c r="B222" s="28">
        <v>3</v>
      </c>
      <c r="C222" s="20" t="s">
        <v>249</v>
      </c>
      <c r="D222" s="29">
        <v>8.3316000000000001E-2</v>
      </c>
      <c r="E222" s="29">
        <v>0.12080399999999999</v>
      </c>
    </row>
    <row r="223" spans="1:5">
      <c r="A223" s="27" t="s">
        <v>41</v>
      </c>
      <c r="B223" s="28">
        <v>5</v>
      </c>
      <c r="C223" s="20" t="s">
        <v>108</v>
      </c>
      <c r="D223" s="29">
        <v>4.4120000000000001E-3</v>
      </c>
      <c r="E223" s="29">
        <v>1.0817999999999999E-2</v>
      </c>
    </row>
    <row r="224" spans="1:5">
      <c r="A224" s="27" t="s">
        <v>41</v>
      </c>
      <c r="B224" s="28">
        <v>2</v>
      </c>
      <c r="C224" s="20" t="s">
        <v>250</v>
      </c>
      <c r="D224" s="29">
        <v>6.0980000000000001E-3</v>
      </c>
      <c r="E224" s="29">
        <v>7.6540000000000002E-3</v>
      </c>
    </row>
    <row r="225" spans="1:6">
      <c r="A225" s="27" t="s">
        <v>41</v>
      </c>
      <c r="B225" s="28">
        <v>5</v>
      </c>
      <c r="C225" s="20" t="s">
        <v>110</v>
      </c>
      <c r="D225" s="29">
        <v>1.6743637999999999E-3</v>
      </c>
      <c r="E225" s="29">
        <v>1.22047949E-2</v>
      </c>
    </row>
    <row r="226" spans="1:6">
      <c r="A226" s="27" t="s">
        <v>34</v>
      </c>
      <c r="B226" s="28">
        <v>5</v>
      </c>
      <c r="C226" s="20" t="s">
        <v>251</v>
      </c>
      <c r="D226" s="29">
        <v>9.0909000000000004E-2</v>
      </c>
      <c r="E226" s="29">
        <v>0.65151499999999996</v>
      </c>
    </row>
    <row r="227" spans="1:6">
      <c r="A227" s="27" t="s">
        <v>47</v>
      </c>
      <c r="B227" s="28">
        <v>5</v>
      </c>
      <c r="C227" s="20" t="s">
        <v>252</v>
      </c>
      <c r="D227" s="29">
        <v>0.23242599999999999</v>
      </c>
      <c r="E227" s="29">
        <v>0.25919900000000001</v>
      </c>
    </row>
    <row r="228" spans="1:6">
      <c r="A228" s="27" t="s">
        <v>34</v>
      </c>
      <c r="B228" s="28">
        <v>5</v>
      </c>
      <c r="C228" s="20" t="s">
        <v>253</v>
      </c>
      <c r="D228" s="29">
        <v>6.2500000000000001E-4</v>
      </c>
      <c r="E228" s="29">
        <v>0.41499999999999998</v>
      </c>
    </row>
    <row r="229" spans="1:6">
      <c r="A229" s="27" t="s">
        <v>47</v>
      </c>
      <c r="B229" s="28">
        <v>3</v>
      </c>
      <c r="C229" s="20" t="s">
        <v>254</v>
      </c>
      <c r="D229" s="29">
        <v>2.7950000000000002E-3</v>
      </c>
      <c r="E229" s="29">
        <v>0.30224800000000002</v>
      </c>
    </row>
    <row r="230" spans="1:6">
      <c r="A230" s="27" t="s">
        <v>34</v>
      </c>
      <c r="B230" s="28">
        <v>5</v>
      </c>
      <c r="C230" s="20" t="s">
        <v>255</v>
      </c>
      <c r="D230" s="29">
        <v>0.13452600000000001</v>
      </c>
      <c r="E230" s="29">
        <v>0.297684</v>
      </c>
    </row>
    <row r="231" spans="1:6">
      <c r="A231" s="27" t="s">
        <v>34</v>
      </c>
      <c r="B231" s="28">
        <v>5</v>
      </c>
      <c r="C231" s="20" t="s">
        <v>256</v>
      </c>
      <c r="D231" s="29">
        <v>0.230769</v>
      </c>
      <c r="E231" s="29">
        <v>0.69230800000000003</v>
      </c>
    </row>
    <row r="232" spans="1:6">
      <c r="A232" s="27" t="s">
        <v>47</v>
      </c>
      <c r="B232" s="28">
        <v>5</v>
      </c>
      <c r="C232" s="20" t="s">
        <v>257</v>
      </c>
      <c r="D232" s="29">
        <v>3.6039000000000002E-2</v>
      </c>
      <c r="E232" s="29">
        <v>0.10746699999999999</v>
      </c>
    </row>
    <row r="234" spans="1:6" ht="14.25">
      <c r="A234" s="3"/>
      <c r="B234" s="30"/>
      <c r="C234" s="3"/>
      <c r="F234" s="3"/>
    </row>
    <row r="235" spans="1:6" ht="14.25">
      <c r="A235" s="3"/>
      <c r="B235" s="30"/>
      <c r="C235" s="3"/>
      <c r="F235" s="3"/>
    </row>
    <row r="236" spans="1:6" ht="14.25">
      <c r="A236" s="3"/>
      <c r="B236" s="30"/>
      <c r="C236" s="3"/>
      <c r="F236" s="3"/>
    </row>
    <row r="237" spans="1:6" ht="14.25">
      <c r="A237" s="3"/>
      <c r="B237" s="30"/>
      <c r="C237" s="3"/>
      <c r="F237" s="3"/>
    </row>
    <row r="238" spans="1:6" ht="14.25">
      <c r="A238" s="3"/>
      <c r="B238" s="30"/>
      <c r="C238" s="3"/>
      <c r="F238" s="3"/>
    </row>
    <row r="239" spans="1:6" ht="14.25">
      <c r="A239" s="3"/>
      <c r="B239" s="30"/>
      <c r="C239" s="3"/>
      <c r="F239" s="3"/>
    </row>
    <row r="240" spans="1:6" ht="14.25">
      <c r="A240" s="3"/>
      <c r="B240" s="30"/>
      <c r="C240" s="3"/>
      <c r="F240" s="3"/>
    </row>
    <row r="241" spans="1:6" ht="14.25">
      <c r="A241" s="3"/>
      <c r="B241" s="30"/>
      <c r="C241" s="3"/>
      <c r="F241" s="3"/>
    </row>
    <row r="242" spans="1:6" ht="14.25">
      <c r="A242" s="3"/>
      <c r="B242" s="30"/>
      <c r="C242" s="3"/>
      <c r="F242" s="3"/>
    </row>
    <row r="243" spans="1:6" ht="14.25">
      <c r="A243" s="3"/>
      <c r="B243" s="30"/>
      <c r="C243" s="3"/>
      <c r="F243" s="3"/>
    </row>
    <row r="244" spans="1:6" ht="14.25">
      <c r="A244" s="3"/>
      <c r="B244" s="30"/>
      <c r="C244" s="3"/>
      <c r="F244" s="3"/>
    </row>
    <row r="245" spans="1:6" ht="14.25">
      <c r="A245" s="3"/>
      <c r="B245" s="30"/>
      <c r="C245" s="3"/>
      <c r="F245" s="3"/>
    </row>
    <row r="246" spans="1:6" ht="14.25">
      <c r="A246" s="3"/>
      <c r="B246" s="30"/>
      <c r="C246" s="3"/>
      <c r="F246" s="3"/>
    </row>
    <row r="247" spans="1:6" ht="14.25">
      <c r="A247" s="3"/>
      <c r="B247" s="30"/>
      <c r="C247" s="3"/>
      <c r="F247" s="3"/>
    </row>
    <row r="248" spans="1:6" ht="14.25">
      <c r="A248" s="3"/>
      <c r="B248" s="30"/>
      <c r="C248" s="3"/>
      <c r="F248" s="3"/>
    </row>
    <row r="249" spans="1:6" ht="14.25">
      <c r="A249" s="3"/>
      <c r="B249" s="30"/>
      <c r="C249" s="3"/>
      <c r="F249" s="3"/>
    </row>
    <row r="250" spans="1:6" ht="14.25">
      <c r="A250" s="3"/>
      <c r="B250" s="30"/>
      <c r="C250" s="3"/>
      <c r="F250" s="3"/>
    </row>
    <row r="251" spans="1:6" ht="14.25">
      <c r="A251" s="3"/>
      <c r="B251" s="30"/>
      <c r="C251" s="3"/>
      <c r="F251" s="3"/>
    </row>
    <row r="252" spans="1:6" ht="14.25">
      <c r="A252" s="3"/>
      <c r="B252" s="30"/>
      <c r="C252" s="3"/>
      <c r="F252" s="3"/>
    </row>
    <row r="253" spans="1:6" ht="14.25">
      <c r="A253" s="3"/>
      <c r="B253" s="30"/>
      <c r="C253" s="3"/>
      <c r="F253" s="3"/>
    </row>
    <row r="254" spans="1:6" ht="14.25">
      <c r="A254" s="3"/>
      <c r="B254" s="30"/>
      <c r="C254" s="3"/>
      <c r="F254" s="3"/>
    </row>
    <row r="255" spans="1:6" ht="14.25">
      <c r="A255" s="3"/>
      <c r="B255" s="30"/>
      <c r="C255" s="3"/>
      <c r="F255" s="3"/>
    </row>
    <row r="256" spans="1:6" ht="14.25">
      <c r="A256" s="3"/>
      <c r="B256" s="30"/>
      <c r="C256" s="3"/>
      <c r="F256" s="3"/>
    </row>
    <row r="257" spans="1:6" ht="14.25">
      <c r="A257" s="3"/>
      <c r="B257" s="30"/>
      <c r="C257" s="3"/>
      <c r="F257" s="3"/>
    </row>
    <row r="258" spans="1:6" ht="14.25">
      <c r="A258" s="3"/>
      <c r="B258" s="30"/>
      <c r="C258" s="3"/>
      <c r="F258" s="3"/>
    </row>
    <row r="259" spans="1:6" ht="14.25">
      <c r="A259" s="3"/>
      <c r="B259" s="30"/>
      <c r="C259" s="3"/>
      <c r="F259" s="3"/>
    </row>
    <row r="260" spans="1:6" ht="14.25">
      <c r="A260" s="3"/>
      <c r="B260" s="30"/>
      <c r="C260" s="3"/>
      <c r="F260" s="3"/>
    </row>
    <row r="261" spans="1:6" ht="14.25">
      <c r="A261" s="3"/>
      <c r="B261" s="30"/>
      <c r="C261" s="3"/>
      <c r="F261" s="3"/>
    </row>
    <row r="262" spans="1:6" ht="14.25">
      <c r="A262" s="3"/>
      <c r="B262" s="30"/>
      <c r="C262" s="3"/>
      <c r="F262" s="3"/>
    </row>
    <row r="263" spans="1:6" ht="14.25">
      <c r="A263" s="3"/>
      <c r="B263" s="30"/>
      <c r="C263" s="3"/>
      <c r="F263" s="3"/>
    </row>
    <row r="264" spans="1:6" ht="14.25">
      <c r="A264" s="3"/>
      <c r="B264" s="30"/>
      <c r="C264" s="3"/>
      <c r="F264" s="3"/>
    </row>
    <row r="265" spans="1:6" ht="14.25">
      <c r="A265" s="3"/>
      <c r="B265" s="30"/>
      <c r="C265" s="3"/>
      <c r="F265" s="3"/>
    </row>
    <row r="266" spans="1:6" ht="14.25">
      <c r="A266" s="3"/>
      <c r="B266" s="30"/>
      <c r="C266" s="3"/>
      <c r="F266" s="3"/>
    </row>
    <row r="267" spans="1:6" ht="14.25">
      <c r="A267" s="3"/>
      <c r="B267" s="30"/>
      <c r="C267" s="3"/>
      <c r="F267" s="3"/>
    </row>
    <row r="268" spans="1:6" ht="14.25">
      <c r="A268" s="3"/>
      <c r="B268" s="30"/>
      <c r="C268" s="3"/>
      <c r="F268" s="3"/>
    </row>
    <row r="269" spans="1:6" ht="14.25">
      <c r="A269" s="3"/>
      <c r="B269" s="30"/>
      <c r="C269" s="3"/>
      <c r="F269" s="3"/>
    </row>
    <row r="270" spans="1:6" ht="14.25">
      <c r="A270" s="3"/>
      <c r="B270" s="30"/>
      <c r="C270" s="3"/>
      <c r="F270" s="3"/>
    </row>
    <row r="271" spans="1:6" ht="14.25">
      <c r="A271" s="3"/>
      <c r="B271" s="30"/>
      <c r="C271" s="3"/>
      <c r="F271" s="3"/>
    </row>
    <row r="272" spans="1:6" ht="14.25">
      <c r="A272" s="3"/>
      <c r="B272" s="30"/>
      <c r="C272" s="3"/>
      <c r="F272" s="3"/>
    </row>
    <row r="273" spans="1:6" ht="14.25">
      <c r="A273" s="3"/>
      <c r="B273" s="30"/>
      <c r="C273" s="3"/>
      <c r="F273" s="3"/>
    </row>
    <row r="274" spans="1:6" ht="14.25">
      <c r="A274" s="3"/>
      <c r="B274" s="30"/>
      <c r="C274" s="3"/>
      <c r="F274" s="3"/>
    </row>
    <row r="275" spans="1:6" ht="14.25">
      <c r="A275" s="3"/>
      <c r="B275" s="30"/>
      <c r="C275" s="3"/>
      <c r="F275" s="3"/>
    </row>
    <row r="276" spans="1:6" ht="14.25">
      <c r="A276" s="3"/>
      <c r="B276" s="30"/>
      <c r="C276" s="3"/>
      <c r="F276" s="3"/>
    </row>
    <row r="277" spans="1:6" ht="14.25">
      <c r="A277" s="3"/>
      <c r="B277" s="30"/>
      <c r="C277" s="3"/>
      <c r="F277" s="3"/>
    </row>
    <row r="278" spans="1:6" ht="14.25">
      <c r="A278" s="3"/>
      <c r="B278" s="30"/>
      <c r="C278" s="3"/>
      <c r="F278" s="3"/>
    </row>
    <row r="279" spans="1:6" ht="14.25">
      <c r="A279" s="3"/>
      <c r="B279" s="30"/>
      <c r="C279" s="3"/>
      <c r="F279" s="3"/>
    </row>
    <row r="280" spans="1:6" ht="14.25">
      <c r="A280" s="3"/>
      <c r="B280" s="30"/>
      <c r="C280" s="3"/>
      <c r="F280" s="3"/>
    </row>
    <row r="281" spans="1:6" ht="14.25">
      <c r="A281" s="3"/>
      <c r="B281" s="30"/>
      <c r="C281" s="3"/>
      <c r="F281" s="3"/>
    </row>
    <row r="282" spans="1:6" ht="14.25">
      <c r="A282" s="3"/>
      <c r="B282" s="30"/>
      <c r="C282" s="3"/>
      <c r="F282" s="3"/>
    </row>
    <row r="283" spans="1:6" ht="14.25">
      <c r="A283" s="3"/>
      <c r="B283" s="30"/>
      <c r="C283" s="3"/>
      <c r="F283" s="3"/>
    </row>
    <row r="284" spans="1:6" ht="14.25">
      <c r="A284" s="3"/>
      <c r="B284" s="30"/>
      <c r="C284" s="3"/>
      <c r="F284" s="3"/>
    </row>
    <row r="285" spans="1:6" ht="14.25">
      <c r="A285" s="3"/>
      <c r="B285" s="30"/>
      <c r="C285" s="3"/>
      <c r="F285" s="3"/>
    </row>
    <row r="286" spans="1:6" ht="14.25">
      <c r="A286" s="3"/>
      <c r="B286" s="30"/>
      <c r="C286" s="3"/>
      <c r="F286" s="3"/>
    </row>
    <row r="287" spans="1:6" ht="14.25">
      <c r="A287" s="3"/>
      <c r="B287" s="30"/>
      <c r="C287" s="3"/>
      <c r="F287" s="3"/>
    </row>
    <row r="288" spans="1:6" ht="14.25">
      <c r="A288" s="3"/>
      <c r="B288" s="30"/>
      <c r="C288" s="3"/>
      <c r="F288" s="3"/>
    </row>
    <row r="289" spans="1:6" ht="14.25">
      <c r="A289" s="3"/>
      <c r="B289" s="30"/>
      <c r="C289" s="3"/>
      <c r="F289" s="3"/>
    </row>
    <row r="290" spans="1:6" ht="14.25">
      <c r="A290" s="3"/>
      <c r="B290" s="30"/>
      <c r="C290" s="3"/>
      <c r="F290" s="3"/>
    </row>
    <row r="291" spans="1:6" ht="14.25">
      <c r="A291" s="3"/>
      <c r="B291" s="30"/>
      <c r="C291" s="3"/>
      <c r="F291" s="3"/>
    </row>
    <row r="292" spans="1:6" ht="14.25">
      <c r="A292" s="3"/>
      <c r="B292" s="30"/>
      <c r="C292" s="3"/>
      <c r="F292" s="3"/>
    </row>
    <row r="293" spans="1:6" ht="14.25">
      <c r="A293" s="3"/>
      <c r="B293" s="30"/>
      <c r="C293" s="3"/>
      <c r="F293" s="3"/>
    </row>
    <row r="294" spans="1:6" ht="14.25">
      <c r="A294" s="3"/>
      <c r="B294" s="30"/>
      <c r="C294" s="3"/>
      <c r="F294" s="3"/>
    </row>
    <row r="295" spans="1:6" ht="14.25">
      <c r="A295" s="3"/>
      <c r="B295" s="30"/>
      <c r="C295" s="3"/>
      <c r="F295" s="3"/>
    </row>
    <row r="296" spans="1:6" ht="14.25">
      <c r="A296" s="3"/>
      <c r="B296" s="30"/>
      <c r="C296" s="3"/>
      <c r="F296" s="3"/>
    </row>
    <row r="297" spans="1:6" ht="14.25">
      <c r="A297" s="3"/>
      <c r="B297" s="30"/>
      <c r="C297" s="3"/>
      <c r="F297" s="3"/>
    </row>
    <row r="298" spans="1:6" ht="14.25">
      <c r="A298" s="3"/>
      <c r="B298" s="30"/>
      <c r="C298" s="3"/>
      <c r="F298" s="3"/>
    </row>
    <row r="299" spans="1:6" ht="14.25">
      <c r="A299" s="3"/>
      <c r="B299" s="30"/>
      <c r="C299" s="3"/>
      <c r="F299" s="3"/>
    </row>
    <row r="300" spans="1:6" ht="14.25">
      <c r="A300" s="3"/>
      <c r="B300" s="30"/>
      <c r="C300" s="3"/>
      <c r="F300" s="3"/>
    </row>
    <row r="301" spans="1:6" ht="14.25">
      <c r="A301" s="3"/>
      <c r="B301" s="30"/>
      <c r="C301" s="3"/>
      <c r="F301" s="3"/>
    </row>
    <row r="302" spans="1:6" ht="14.25">
      <c r="A302" s="3"/>
      <c r="B302" s="30"/>
      <c r="C302" s="3"/>
      <c r="F302" s="3"/>
    </row>
    <row r="303" spans="1:6" ht="14.25">
      <c r="A303" s="3"/>
      <c r="B303" s="30"/>
      <c r="C303" s="3"/>
      <c r="F303" s="3"/>
    </row>
    <row r="304" spans="1:6" ht="14.25">
      <c r="A304" s="3"/>
      <c r="B304" s="30"/>
      <c r="C304" s="3"/>
      <c r="F304" s="3"/>
    </row>
    <row r="305" spans="1:6" ht="14.25">
      <c r="A305" s="3"/>
      <c r="B305" s="30"/>
      <c r="C305" s="3"/>
      <c r="F305" s="3"/>
    </row>
    <row r="306" spans="1:6" ht="14.25">
      <c r="A306" s="3"/>
      <c r="B306" s="30"/>
      <c r="C306" s="3"/>
      <c r="F306" s="3"/>
    </row>
    <row r="307" spans="1:6" ht="14.25">
      <c r="A307" s="3"/>
      <c r="B307" s="30"/>
      <c r="C307" s="3"/>
      <c r="F307" s="3"/>
    </row>
    <row r="308" spans="1:6" ht="14.25">
      <c r="A308" s="3"/>
      <c r="B308" s="30"/>
      <c r="C308" s="3"/>
      <c r="F308" s="3"/>
    </row>
    <row r="309" spans="1:6" ht="14.25">
      <c r="A309" s="3"/>
      <c r="B309" s="30"/>
      <c r="C309" s="3"/>
      <c r="F309" s="3"/>
    </row>
    <row r="310" spans="1:6" ht="14.25">
      <c r="A310" s="3"/>
      <c r="B310" s="30"/>
      <c r="C310" s="3"/>
      <c r="F310" s="3"/>
    </row>
    <row r="311" spans="1:6" ht="14.25">
      <c r="A311" s="3"/>
      <c r="B311" s="30"/>
      <c r="C311" s="3"/>
      <c r="F311" s="3"/>
    </row>
    <row r="312" spans="1:6" ht="14.25">
      <c r="A312" s="3"/>
      <c r="B312" s="30"/>
      <c r="C312" s="3"/>
      <c r="F312" s="3"/>
    </row>
    <row r="313" spans="1:6" ht="14.25">
      <c r="A313" s="3"/>
      <c r="B313" s="30"/>
      <c r="C313" s="3"/>
      <c r="F313" s="3"/>
    </row>
    <row r="314" spans="1:6" ht="14.25">
      <c r="A314" s="3"/>
      <c r="B314" s="30"/>
      <c r="C314" s="3"/>
      <c r="F314" s="3"/>
    </row>
    <row r="315" spans="1:6" ht="14.25">
      <c r="A315" s="3"/>
      <c r="B315" s="30"/>
      <c r="C315" s="3"/>
      <c r="F315" s="3"/>
    </row>
    <row r="316" spans="1:6" ht="14.25">
      <c r="A316" s="3"/>
      <c r="B316" s="30"/>
      <c r="C316" s="3"/>
      <c r="F316" s="3"/>
    </row>
    <row r="317" spans="1:6" ht="14.25">
      <c r="A317" s="3"/>
      <c r="B317" s="30"/>
      <c r="C317" s="3"/>
      <c r="F317" s="3"/>
    </row>
    <row r="318" spans="1:6" ht="14.25">
      <c r="A318" s="3"/>
      <c r="B318" s="30"/>
      <c r="C318" s="3"/>
      <c r="F318" s="3"/>
    </row>
    <row r="319" spans="1:6" ht="14.25">
      <c r="A319" s="3"/>
      <c r="B319" s="30"/>
      <c r="C319" s="3"/>
      <c r="F319" s="3"/>
    </row>
    <row r="320" spans="1:6" ht="14.25">
      <c r="A320" s="3"/>
      <c r="B320" s="30"/>
      <c r="C320" s="3"/>
      <c r="F320" s="3"/>
    </row>
    <row r="321" spans="1:6" ht="14.25">
      <c r="A321" s="3"/>
      <c r="B321" s="30"/>
      <c r="C321" s="3"/>
      <c r="F321" s="3"/>
    </row>
    <row r="322" spans="1:6" ht="14.25">
      <c r="A322" s="3"/>
      <c r="B322" s="30"/>
      <c r="C322" s="3"/>
      <c r="F322" s="3"/>
    </row>
    <row r="323" spans="1:6" ht="14.25">
      <c r="A323" s="3"/>
      <c r="B323" s="30"/>
      <c r="C323" s="3"/>
      <c r="F323" s="3"/>
    </row>
    <row r="324" spans="1:6" ht="14.25">
      <c r="A324" s="3"/>
      <c r="B324" s="30"/>
      <c r="C324" s="3"/>
      <c r="F324" s="3"/>
    </row>
    <row r="325" spans="1:6" ht="14.25">
      <c r="A325" s="3"/>
      <c r="B325" s="30"/>
      <c r="C325" s="3"/>
      <c r="F325" s="3"/>
    </row>
    <row r="326" spans="1:6" ht="14.25">
      <c r="A326" s="3"/>
      <c r="B326" s="30"/>
      <c r="C326" s="3"/>
      <c r="F326" s="3"/>
    </row>
    <row r="327" spans="1:6" ht="14.25">
      <c r="A327" s="3"/>
      <c r="B327" s="30"/>
      <c r="C327" s="3"/>
      <c r="F327" s="3"/>
    </row>
    <row r="328" spans="1:6" ht="14.25">
      <c r="A328" s="3"/>
      <c r="B328" s="30"/>
      <c r="C328" s="3"/>
      <c r="F328" s="3"/>
    </row>
    <row r="329" spans="1:6" ht="14.25">
      <c r="A329" s="3"/>
      <c r="B329" s="30"/>
      <c r="C329" s="3"/>
      <c r="F329" s="3"/>
    </row>
    <row r="330" spans="1:6" ht="14.25">
      <c r="A330" s="3"/>
      <c r="B330" s="30"/>
      <c r="C330" s="3"/>
      <c r="F330" s="3"/>
    </row>
    <row r="331" spans="1:6" ht="14.25">
      <c r="A331" s="3"/>
      <c r="B331" s="30"/>
      <c r="C331" s="3"/>
      <c r="F331" s="3"/>
    </row>
    <row r="332" spans="1:6" ht="14.25">
      <c r="A332" s="3"/>
      <c r="B332" s="30"/>
      <c r="C332" s="3"/>
      <c r="F332" s="3"/>
    </row>
    <row r="333" spans="1:6" ht="14.25">
      <c r="A333" s="3"/>
      <c r="B333" s="30"/>
      <c r="C333" s="3"/>
      <c r="F333" s="3"/>
    </row>
    <row r="334" spans="1:6" ht="14.25">
      <c r="A334" s="3"/>
      <c r="B334" s="30"/>
      <c r="C334" s="3"/>
      <c r="F334" s="3"/>
    </row>
    <row r="335" spans="1:6" ht="14.25">
      <c r="A335" s="3"/>
      <c r="B335" s="30"/>
      <c r="C335" s="3"/>
      <c r="F335" s="3"/>
    </row>
    <row r="336" spans="1:6" ht="14.25">
      <c r="A336" s="3"/>
      <c r="B336" s="30"/>
      <c r="C336" s="3"/>
      <c r="F336" s="3"/>
    </row>
    <row r="337" spans="1:6" ht="14.25">
      <c r="A337" s="3"/>
      <c r="B337" s="30"/>
      <c r="C337" s="3"/>
      <c r="F337" s="3"/>
    </row>
    <row r="338" spans="1:6" ht="14.25">
      <c r="A338" s="3"/>
      <c r="B338" s="30"/>
      <c r="C338" s="3"/>
      <c r="F338" s="3"/>
    </row>
    <row r="339" spans="1:6" ht="14.25">
      <c r="A339" s="3"/>
      <c r="B339" s="30"/>
      <c r="C339" s="3"/>
      <c r="F339" s="3"/>
    </row>
    <row r="340" spans="1:6" ht="14.25">
      <c r="A340" s="3"/>
      <c r="B340" s="30"/>
      <c r="C340" s="3"/>
      <c r="F340" s="3"/>
    </row>
    <row r="341" spans="1:6" ht="14.25">
      <c r="A341" s="3"/>
      <c r="B341" s="30"/>
      <c r="C341" s="3"/>
      <c r="F341" s="3"/>
    </row>
    <row r="342" spans="1:6" ht="14.25">
      <c r="A342" s="3"/>
      <c r="B342" s="30"/>
      <c r="C342" s="3"/>
      <c r="F342" s="3"/>
    </row>
    <row r="343" spans="1:6" ht="14.25">
      <c r="A343" s="3"/>
      <c r="B343" s="30"/>
      <c r="C343" s="3"/>
      <c r="F343" s="3"/>
    </row>
    <row r="344" spans="1:6" ht="14.25">
      <c r="A344" s="3"/>
      <c r="B344" s="30"/>
      <c r="C344" s="3"/>
      <c r="F344" s="3"/>
    </row>
    <row r="345" spans="1:6" ht="14.25">
      <c r="A345" s="3"/>
      <c r="B345" s="30"/>
      <c r="C345" s="3"/>
      <c r="F345" s="3"/>
    </row>
    <row r="346" spans="1:6" ht="14.25">
      <c r="A346" s="3"/>
      <c r="B346" s="30"/>
      <c r="C346" s="3"/>
      <c r="F346" s="3"/>
    </row>
    <row r="347" spans="1:6" ht="14.25">
      <c r="A347" s="3"/>
      <c r="B347" s="30"/>
      <c r="C347" s="3"/>
      <c r="F347" s="3"/>
    </row>
    <row r="348" spans="1:6" ht="14.25">
      <c r="A348" s="3"/>
      <c r="B348" s="30"/>
      <c r="C348" s="3"/>
      <c r="F348" s="3"/>
    </row>
    <row r="349" spans="1:6" ht="14.25">
      <c r="A349" s="3"/>
      <c r="B349" s="30"/>
      <c r="C349" s="3"/>
      <c r="F349" s="3"/>
    </row>
    <row r="350" spans="1:6" ht="14.25">
      <c r="A350" s="3"/>
      <c r="B350" s="30"/>
      <c r="C350" s="3"/>
      <c r="F350" s="3"/>
    </row>
    <row r="351" spans="1:6" ht="14.25">
      <c r="A351" s="3"/>
      <c r="B351" s="30"/>
      <c r="C351" s="3"/>
      <c r="F351" s="3"/>
    </row>
    <row r="352" spans="1:6" ht="14.25">
      <c r="A352" s="3"/>
      <c r="B352" s="30"/>
      <c r="C352" s="3"/>
      <c r="F352" s="3"/>
    </row>
    <row r="353" spans="1:6" ht="14.25">
      <c r="A353" s="3"/>
      <c r="B353" s="30"/>
      <c r="C353" s="3"/>
      <c r="F353" s="3"/>
    </row>
    <row r="354" spans="1:6" ht="14.25">
      <c r="A354" s="3"/>
      <c r="B354" s="30"/>
      <c r="C354" s="3"/>
      <c r="F354" s="3"/>
    </row>
    <row r="355" spans="1:6" ht="14.25">
      <c r="A355" s="3"/>
      <c r="B355" s="30"/>
      <c r="C355" s="3"/>
      <c r="F355" s="3"/>
    </row>
    <row r="356" spans="1:6" ht="14.25">
      <c r="A356" s="3"/>
      <c r="B356" s="30"/>
      <c r="C356" s="3"/>
      <c r="F356" s="3"/>
    </row>
    <row r="357" spans="1:6" ht="14.25">
      <c r="A357" s="3"/>
      <c r="B357" s="30"/>
      <c r="C357" s="3"/>
      <c r="F357" s="3"/>
    </row>
    <row r="358" spans="1:6" ht="14.25">
      <c r="A358" s="3"/>
      <c r="B358" s="30"/>
      <c r="C358" s="3"/>
      <c r="F358" s="3"/>
    </row>
    <row r="359" spans="1:6" ht="14.25">
      <c r="A359" s="3"/>
      <c r="B359" s="30"/>
      <c r="C359" s="3"/>
      <c r="F359" s="3"/>
    </row>
    <row r="360" spans="1:6" ht="14.25">
      <c r="A360" s="3"/>
      <c r="B360" s="30"/>
      <c r="C360" s="3"/>
      <c r="F360" s="3"/>
    </row>
    <row r="361" spans="1:6" ht="14.25">
      <c r="A361" s="3"/>
      <c r="B361" s="30"/>
      <c r="C361" s="3"/>
      <c r="F361" s="3"/>
    </row>
    <row r="362" spans="1:6" ht="14.25">
      <c r="A362" s="3"/>
      <c r="B362" s="30"/>
      <c r="C362" s="3"/>
      <c r="F362" s="3"/>
    </row>
    <row r="363" spans="1:6" ht="14.25">
      <c r="A363" s="3"/>
      <c r="B363" s="30"/>
      <c r="C363" s="3"/>
      <c r="F363" s="3"/>
    </row>
    <row r="364" spans="1:6" ht="14.25">
      <c r="A364" s="3"/>
      <c r="B364" s="30"/>
      <c r="C364" s="3"/>
      <c r="F364" s="3"/>
    </row>
    <row r="365" spans="1:6" ht="14.25">
      <c r="A365" s="3"/>
      <c r="B365" s="30"/>
      <c r="C365" s="3"/>
      <c r="F365" s="3"/>
    </row>
    <row r="366" spans="1:6" ht="14.25">
      <c r="A366" s="3"/>
      <c r="B366" s="30"/>
      <c r="C366" s="3"/>
      <c r="F366" s="3"/>
    </row>
    <row r="367" spans="1:6" ht="14.25">
      <c r="A367" s="3"/>
      <c r="B367" s="30"/>
      <c r="C367" s="3"/>
      <c r="F367" s="3"/>
    </row>
    <row r="368" spans="1:6" ht="14.25">
      <c r="A368" s="3"/>
      <c r="B368" s="30"/>
      <c r="C368" s="3"/>
      <c r="F368" s="3"/>
    </row>
    <row r="369" spans="1:6" ht="14.25">
      <c r="A369" s="3"/>
      <c r="B369" s="30"/>
      <c r="C369" s="3"/>
      <c r="F369" s="3"/>
    </row>
    <row r="370" spans="1:6" ht="14.25">
      <c r="A370" s="3"/>
      <c r="B370" s="30"/>
      <c r="C370" s="3"/>
      <c r="F370" s="3"/>
    </row>
    <row r="371" spans="1:6" ht="14.25">
      <c r="A371" s="3"/>
      <c r="B371" s="30"/>
      <c r="C371" s="3"/>
      <c r="F371" s="3"/>
    </row>
    <row r="372" spans="1:6" ht="14.25">
      <c r="A372" s="3"/>
      <c r="B372" s="30"/>
      <c r="C372" s="3"/>
      <c r="F372" s="3"/>
    </row>
    <row r="373" spans="1:6" ht="14.25">
      <c r="A373" s="3"/>
      <c r="B373" s="30"/>
      <c r="C373" s="3"/>
      <c r="F373" s="3"/>
    </row>
    <row r="374" spans="1:6" ht="14.25">
      <c r="A374" s="3"/>
      <c r="B374" s="30"/>
      <c r="C374" s="3"/>
      <c r="F374" s="3"/>
    </row>
    <row r="375" spans="1:6" ht="14.25">
      <c r="A375" s="3"/>
      <c r="B375" s="30"/>
      <c r="C375" s="3"/>
      <c r="F375" s="3"/>
    </row>
    <row r="376" spans="1:6" ht="14.25">
      <c r="A376" s="3"/>
      <c r="B376" s="30"/>
      <c r="C376" s="3"/>
      <c r="F376" s="3"/>
    </row>
    <row r="377" spans="1:6" ht="14.25">
      <c r="A377" s="3"/>
      <c r="B377" s="30"/>
      <c r="C377" s="3"/>
      <c r="F377" s="3"/>
    </row>
    <row r="378" spans="1:6" ht="14.25">
      <c r="A378" s="3"/>
      <c r="B378" s="30"/>
      <c r="C378" s="3"/>
      <c r="F378" s="3"/>
    </row>
    <row r="379" spans="1:6" ht="14.25">
      <c r="A379" s="3"/>
      <c r="B379" s="30"/>
      <c r="C379" s="3"/>
      <c r="F379" s="3"/>
    </row>
    <row r="380" spans="1:6" ht="14.25">
      <c r="A380" s="3"/>
      <c r="B380" s="30"/>
      <c r="C380" s="3"/>
      <c r="F380" s="3"/>
    </row>
    <row r="381" spans="1:6" ht="14.25">
      <c r="A381" s="3"/>
      <c r="B381" s="30"/>
      <c r="C381" s="3"/>
      <c r="F381" s="3"/>
    </row>
    <row r="382" spans="1:6" ht="14.25">
      <c r="A382" s="3"/>
      <c r="B382" s="30"/>
      <c r="C382" s="3"/>
      <c r="F382" s="3"/>
    </row>
    <row r="383" spans="1:6" ht="14.25">
      <c r="A383" s="3"/>
      <c r="B383" s="30"/>
      <c r="C383" s="3"/>
      <c r="F383" s="3"/>
    </row>
    <row r="384" spans="1:6" ht="14.25">
      <c r="A384" s="3"/>
      <c r="B384" s="30"/>
      <c r="C384" s="3"/>
      <c r="F384" s="3"/>
    </row>
    <row r="385" spans="1:6" ht="14.25">
      <c r="A385" s="3"/>
      <c r="B385" s="30"/>
      <c r="C385" s="3"/>
      <c r="F385" s="3"/>
    </row>
    <row r="386" spans="1:6" ht="14.25">
      <c r="A386" s="3"/>
      <c r="B386" s="30"/>
      <c r="C386" s="3"/>
      <c r="F386" s="3"/>
    </row>
    <row r="387" spans="1:6" ht="14.25">
      <c r="A387" s="3"/>
      <c r="B387" s="30"/>
      <c r="C387" s="3"/>
      <c r="F387" s="3"/>
    </row>
    <row r="388" spans="1:6" ht="14.25">
      <c r="A388" s="3"/>
      <c r="B388" s="30"/>
      <c r="C388" s="3"/>
      <c r="F388" s="3"/>
    </row>
    <row r="389" spans="1:6" ht="14.25">
      <c r="A389" s="3"/>
      <c r="B389" s="30"/>
      <c r="C389" s="3"/>
      <c r="F389" s="3"/>
    </row>
    <row r="390" spans="1:6" ht="14.25">
      <c r="A390" s="3"/>
      <c r="B390" s="30"/>
      <c r="C390" s="3"/>
      <c r="F390" s="3"/>
    </row>
    <row r="391" spans="1:6" ht="14.25">
      <c r="A391" s="3"/>
      <c r="B391" s="30"/>
      <c r="C391" s="3"/>
      <c r="F391" s="3"/>
    </row>
    <row r="392" spans="1:6" ht="14.25">
      <c r="A392" s="3"/>
      <c r="B392" s="30"/>
      <c r="C392" s="3"/>
      <c r="F392" s="3"/>
    </row>
    <row r="393" spans="1:6" ht="14.25">
      <c r="A393" s="3"/>
      <c r="B393" s="30"/>
      <c r="C393" s="3"/>
      <c r="F393" s="3"/>
    </row>
    <row r="394" spans="1:6" ht="14.25">
      <c r="A394" s="3"/>
      <c r="B394" s="30"/>
      <c r="C394" s="3"/>
      <c r="F394" s="3"/>
    </row>
    <row r="395" spans="1:6" ht="14.25">
      <c r="A395" s="3"/>
      <c r="B395" s="30"/>
      <c r="C395" s="3"/>
      <c r="F395" s="3"/>
    </row>
    <row r="396" spans="1:6" ht="14.25">
      <c r="A396" s="3"/>
      <c r="B396" s="30"/>
      <c r="C396" s="3"/>
      <c r="F396" s="3"/>
    </row>
    <row r="397" spans="1:6" ht="14.25">
      <c r="A397" s="3"/>
      <c r="B397" s="30"/>
      <c r="C397" s="3"/>
      <c r="F397" s="3"/>
    </row>
    <row r="398" spans="1:6" ht="14.25">
      <c r="A398" s="3"/>
      <c r="B398" s="30"/>
      <c r="C398" s="3"/>
      <c r="F398" s="3"/>
    </row>
    <row r="399" spans="1:6" ht="14.25">
      <c r="A399" s="3"/>
      <c r="B399" s="30"/>
      <c r="C399" s="3"/>
      <c r="F399" s="3"/>
    </row>
    <row r="400" spans="1:6" ht="14.25">
      <c r="A400" s="3"/>
      <c r="B400" s="30"/>
      <c r="C400" s="3"/>
      <c r="F400" s="3"/>
    </row>
    <row r="401" spans="1:6" ht="14.25">
      <c r="A401" s="3"/>
      <c r="B401" s="30"/>
      <c r="C401" s="3"/>
      <c r="F401" s="3"/>
    </row>
    <row r="402" spans="1:6" ht="14.25">
      <c r="A402" s="3"/>
      <c r="B402" s="30"/>
      <c r="C402" s="3"/>
      <c r="F402" s="3"/>
    </row>
    <row r="403" spans="1:6" ht="14.25">
      <c r="A403" s="3"/>
      <c r="B403" s="30"/>
      <c r="C403" s="3"/>
      <c r="F403" s="3"/>
    </row>
    <row r="404" spans="1:6" ht="14.25">
      <c r="A404" s="3"/>
      <c r="B404" s="30"/>
      <c r="C404" s="3"/>
      <c r="F404" s="3"/>
    </row>
    <row r="405" spans="1:6" ht="14.25">
      <c r="A405" s="3"/>
      <c r="B405" s="30"/>
      <c r="C405" s="3"/>
      <c r="F405" s="3"/>
    </row>
    <row r="406" spans="1:6" ht="14.25">
      <c r="A406" s="3"/>
      <c r="B406" s="30"/>
      <c r="C406" s="3"/>
      <c r="F406" s="3"/>
    </row>
    <row r="407" spans="1:6" ht="14.25">
      <c r="A407" s="3"/>
      <c r="B407" s="30"/>
      <c r="C407" s="3"/>
      <c r="F407" s="3"/>
    </row>
    <row r="408" spans="1:6" ht="14.25">
      <c r="A408" s="3"/>
      <c r="B408" s="30"/>
      <c r="C408" s="3"/>
      <c r="F408" s="3"/>
    </row>
    <row r="409" spans="1:6" ht="14.25">
      <c r="A409" s="3"/>
      <c r="B409" s="30"/>
      <c r="C409" s="3"/>
      <c r="F409" s="3"/>
    </row>
    <row r="410" spans="1:6" ht="14.25">
      <c r="A410" s="3"/>
      <c r="B410" s="30"/>
      <c r="C410" s="3"/>
      <c r="F410" s="3"/>
    </row>
    <row r="411" spans="1:6" ht="14.25">
      <c r="A411" s="3"/>
      <c r="B411" s="30"/>
      <c r="C411" s="3"/>
      <c r="F411" s="3"/>
    </row>
    <row r="412" spans="1:6" ht="14.25">
      <c r="A412" s="3"/>
      <c r="B412" s="30"/>
      <c r="C412" s="3"/>
      <c r="F412" s="3"/>
    </row>
    <row r="413" spans="1:6" ht="14.25">
      <c r="A413" s="3"/>
      <c r="B413" s="30"/>
      <c r="C413" s="3"/>
      <c r="F413" s="3"/>
    </row>
    <row r="414" spans="1:6" ht="14.25">
      <c r="A414" s="3"/>
      <c r="B414" s="30"/>
      <c r="C414" s="3"/>
      <c r="F414" s="3"/>
    </row>
    <row r="415" spans="1:6" ht="14.25">
      <c r="A415" s="3"/>
      <c r="B415" s="30"/>
      <c r="C415" s="3"/>
      <c r="F415" s="3"/>
    </row>
    <row r="416" spans="1:6" ht="14.25">
      <c r="A416" s="3"/>
      <c r="B416" s="30"/>
      <c r="C416" s="3"/>
      <c r="F416" s="3"/>
    </row>
    <row r="417" spans="1:6" ht="14.25">
      <c r="A417" s="3"/>
      <c r="B417" s="30"/>
      <c r="C417" s="3"/>
      <c r="F417" s="3"/>
    </row>
    <row r="418" spans="1:6" ht="14.25">
      <c r="A418" s="3"/>
      <c r="B418" s="30"/>
      <c r="C418" s="3"/>
      <c r="F418" s="3"/>
    </row>
    <row r="419" spans="1:6" ht="14.25">
      <c r="A419" s="3"/>
      <c r="B419" s="30"/>
      <c r="C419" s="3"/>
      <c r="F419" s="3"/>
    </row>
    <row r="420" spans="1:6" ht="14.25">
      <c r="A420" s="3"/>
      <c r="B420" s="30"/>
      <c r="C420" s="3"/>
      <c r="F420" s="3"/>
    </row>
    <row r="421" spans="1:6" ht="14.25">
      <c r="A421" s="3"/>
      <c r="B421" s="30"/>
      <c r="C421" s="3"/>
      <c r="F421" s="3"/>
    </row>
    <row r="422" spans="1:6" ht="14.25">
      <c r="A422" s="3"/>
      <c r="B422" s="30"/>
      <c r="C422" s="3"/>
      <c r="F422" s="3"/>
    </row>
    <row r="423" spans="1:6" ht="14.25">
      <c r="A423" s="3"/>
      <c r="B423" s="30"/>
      <c r="C423" s="3"/>
      <c r="F423" s="3"/>
    </row>
    <row r="424" spans="1:6" ht="14.25">
      <c r="A424" s="3"/>
      <c r="B424" s="30"/>
      <c r="C424" s="3"/>
      <c r="F424" s="3"/>
    </row>
    <row r="425" spans="1:6" ht="14.25">
      <c r="A425" s="3"/>
      <c r="B425" s="30"/>
      <c r="C425" s="3"/>
      <c r="F425" s="3"/>
    </row>
    <row r="426" spans="1:6" ht="14.25">
      <c r="A426" s="3"/>
      <c r="B426" s="30"/>
      <c r="C426" s="3"/>
      <c r="F426" s="3"/>
    </row>
    <row r="427" spans="1:6" ht="14.25">
      <c r="A427" s="3"/>
      <c r="B427" s="30"/>
      <c r="C427" s="3"/>
      <c r="F427" s="3"/>
    </row>
    <row r="428" spans="1:6" ht="14.25">
      <c r="A428" s="3"/>
      <c r="B428" s="30"/>
      <c r="C428" s="3"/>
      <c r="F428" s="3"/>
    </row>
    <row r="429" spans="1:6" ht="14.25">
      <c r="A429" s="3"/>
      <c r="B429" s="30"/>
      <c r="C429" s="3"/>
      <c r="F429" s="3"/>
    </row>
    <row r="430" spans="1:6" ht="14.25">
      <c r="A430" s="3"/>
      <c r="B430" s="30"/>
      <c r="C430" s="3"/>
      <c r="F430" s="3"/>
    </row>
    <row r="431" spans="1:6" ht="14.25">
      <c r="A431" s="3"/>
      <c r="B431" s="30"/>
      <c r="C431" s="3"/>
      <c r="F431" s="3"/>
    </row>
    <row r="432" spans="1:6" ht="14.25">
      <c r="A432" s="3"/>
      <c r="B432" s="30"/>
      <c r="C432" s="3"/>
      <c r="F432" s="3"/>
    </row>
    <row r="433" spans="1:6" ht="14.25">
      <c r="A433" s="3"/>
      <c r="B433" s="30"/>
      <c r="C433" s="3"/>
      <c r="F433" s="3"/>
    </row>
    <row r="434" spans="1:6" ht="14.25">
      <c r="A434" s="3"/>
      <c r="B434" s="30"/>
      <c r="C434" s="3"/>
      <c r="F434" s="3"/>
    </row>
    <row r="435" spans="1:6" ht="14.25">
      <c r="A435" s="3"/>
      <c r="B435" s="30"/>
      <c r="C435" s="3"/>
      <c r="F435" s="3"/>
    </row>
    <row r="436" spans="1:6" ht="14.25">
      <c r="A436" s="3"/>
      <c r="B436" s="30"/>
      <c r="C436" s="3"/>
      <c r="F436" s="3"/>
    </row>
    <row r="437" spans="1:6" ht="14.25">
      <c r="A437" s="3"/>
      <c r="B437" s="30"/>
      <c r="C437" s="3"/>
      <c r="F437" s="3"/>
    </row>
    <row r="438" spans="1:6" ht="14.25">
      <c r="A438" s="3"/>
      <c r="B438" s="30"/>
      <c r="C438" s="3"/>
      <c r="F438" s="3"/>
    </row>
    <row r="439" spans="1:6" ht="14.25">
      <c r="A439" s="3"/>
      <c r="B439" s="30"/>
      <c r="C439" s="3"/>
      <c r="F439" s="3"/>
    </row>
    <row r="440" spans="1:6" ht="14.25">
      <c r="A440" s="3"/>
      <c r="B440" s="30"/>
      <c r="C440" s="3"/>
      <c r="F440" s="3"/>
    </row>
    <row r="441" spans="1:6" ht="14.25">
      <c r="A441" s="3"/>
      <c r="B441" s="30"/>
      <c r="C441" s="3"/>
      <c r="F441" s="3"/>
    </row>
    <row r="442" spans="1:6" ht="14.25">
      <c r="A442" s="3"/>
      <c r="B442" s="30"/>
      <c r="C442" s="3"/>
      <c r="F442" s="3"/>
    </row>
    <row r="443" spans="1:6" ht="14.25">
      <c r="A443" s="3"/>
      <c r="B443" s="30"/>
      <c r="C443" s="3"/>
      <c r="F443" s="3"/>
    </row>
    <row r="444" spans="1:6" ht="14.25">
      <c r="A444" s="3"/>
      <c r="B444" s="30"/>
      <c r="C444" s="3"/>
      <c r="F444" s="3"/>
    </row>
    <row r="445" spans="1:6" ht="14.25">
      <c r="A445" s="3"/>
      <c r="B445" s="30"/>
      <c r="C445" s="3"/>
      <c r="F445" s="3"/>
    </row>
    <row r="446" spans="1:6" ht="14.25">
      <c r="A446" s="3"/>
      <c r="B446" s="30"/>
      <c r="C446" s="3"/>
      <c r="F446" s="3"/>
    </row>
    <row r="447" spans="1:6" ht="14.25">
      <c r="A447" s="3"/>
      <c r="B447" s="30"/>
      <c r="C447" s="3"/>
      <c r="F447" s="3"/>
    </row>
    <row r="448" spans="1:6" ht="14.25">
      <c r="A448" s="3"/>
      <c r="B448" s="30"/>
      <c r="C448" s="3"/>
      <c r="F448" s="3"/>
    </row>
    <row r="449" spans="1:6" ht="14.25">
      <c r="A449" s="3"/>
      <c r="B449" s="30"/>
      <c r="C449" s="3"/>
      <c r="F449" s="3"/>
    </row>
    <row r="450" spans="1:6" ht="14.25">
      <c r="A450" s="3"/>
      <c r="B450" s="30"/>
      <c r="C450" s="3"/>
      <c r="F450" s="3"/>
    </row>
    <row r="451" spans="1:6" ht="14.25">
      <c r="A451" s="3"/>
      <c r="B451" s="30"/>
      <c r="C451" s="3"/>
      <c r="F451" s="3"/>
    </row>
    <row r="452" spans="1:6" ht="14.25">
      <c r="A452" s="3"/>
      <c r="B452" s="30"/>
      <c r="C452" s="3"/>
      <c r="F452" s="3"/>
    </row>
    <row r="453" spans="1:6" ht="14.25">
      <c r="A453" s="3"/>
      <c r="B453" s="30"/>
      <c r="C453" s="3"/>
      <c r="F453" s="3"/>
    </row>
    <row r="454" spans="1:6" ht="14.25">
      <c r="A454" s="3"/>
      <c r="B454" s="30"/>
      <c r="C454" s="3"/>
      <c r="F454" s="3"/>
    </row>
    <row r="455" spans="1:6" ht="14.25">
      <c r="A455" s="3"/>
      <c r="B455" s="30"/>
      <c r="C455" s="3"/>
      <c r="F455" s="3"/>
    </row>
    <row r="456" spans="1:6" ht="14.25">
      <c r="A456" s="3"/>
      <c r="B456" s="30"/>
      <c r="C456" s="3"/>
      <c r="F456" s="3"/>
    </row>
    <row r="457" spans="1:6" ht="14.25">
      <c r="A457" s="3"/>
      <c r="B457" s="30"/>
      <c r="C457" s="3"/>
      <c r="F457" s="3"/>
    </row>
    <row r="458" spans="1:6" ht="14.25">
      <c r="A458" s="3"/>
      <c r="B458" s="30"/>
      <c r="C458" s="3"/>
      <c r="F458" s="3"/>
    </row>
    <row r="459" spans="1:6" ht="14.25">
      <c r="A459" s="3"/>
      <c r="B459" s="30"/>
      <c r="C459" s="3"/>
      <c r="F459" s="3"/>
    </row>
    <row r="460" spans="1:6" ht="14.25">
      <c r="A460" s="3"/>
      <c r="B460" s="30"/>
      <c r="C460" s="3"/>
      <c r="F460" s="3"/>
    </row>
    <row r="461" spans="1:6" ht="14.25">
      <c r="A461" s="3"/>
      <c r="B461" s="30"/>
      <c r="C461" s="3"/>
      <c r="F461" s="3"/>
    </row>
    <row r="462" spans="1:6" ht="14.25">
      <c r="A462" s="3"/>
      <c r="B462" s="30"/>
      <c r="C462" s="3"/>
      <c r="F462" s="3"/>
    </row>
    <row r="463" spans="1:6" ht="14.25">
      <c r="A463" s="3"/>
      <c r="B463" s="30"/>
      <c r="C463" s="3"/>
      <c r="F463" s="3"/>
    </row>
    <row r="464" spans="1:6" ht="14.25">
      <c r="A464" s="3"/>
      <c r="B464" s="30"/>
      <c r="C464" s="3"/>
      <c r="F464" s="3"/>
    </row>
    <row r="465" spans="1:6" ht="14.25">
      <c r="A465" s="3"/>
      <c r="B465" s="30"/>
      <c r="C465" s="3"/>
      <c r="F465" s="3"/>
    </row>
    <row r="466" spans="1:6" ht="14.25">
      <c r="A466" s="3"/>
      <c r="B466" s="30"/>
      <c r="C466" s="3"/>
      <c r="F466" s="3"/>
    </row>
    <row r="467" spans="1:6" ht="14.25">
      <c r="A467" s="3"/>
      <c r="B467" s="30"/>
      <c r="C467" s="3"/>
      <c r="F467" s="3"/>
    </row>
    <row r="468" spans="1:6" ht="14.25">
      <c r="A468" s="3"/>
      <c r="B468" s="30"/>
      <c r="C468" s="3"/>
      <c r="F468" s="3"/>
    </row>
    <row r="469" spans="1:6" ht="14.25">
      <c r="A469" s="3"/>
      <c r="B469" s="30"/>
      <c r="C469" s="3"/>
      <c r="F469" s="3"/>
    </row>
    <row r="470" spans="1:6" ht="14.25">
      <c r="A470" s="3"/>
      <c r="B470" s="30"/>
      <c r="C470" s="3"/>
      <c r="F470" s="3"/>
    </row>
    <row r="471" spans="1:6" ht="14.25">
      <c r="A471" s="3"/>
      <c r="B471" s="30"/>
      <c r="C471" s="3"/>
      <c r="F471" s="3"/>
    </row>
    <row r="472" spans="1:6" ht="14.25">
      <c r="A472" s="3"/>
      <c r="B472" s="30"/>
      <c r="C472" s="3"/>
      <c r="F472" s="3"/>
    </row>
    <row r="473" spans="1:6" ht="14.25">
      <c r="A473" s="3"/>
      <c r="B473" s="30"/>
      <c r="C473" s="3"/>
      <c r="F473" s="3"/>
    </row>
    <row r="474" spans="1:6" ht="14.25">
      <c r="A474" s="3"/>
      <c r="B474" s="30"/>
      <c r="C474" s="3"/>
      <c r="F474" s="3"/>
    </row>
    <row r="475" spans="1:6" ht="14.25">
      <c r="A475" s="3"/>
      <c r="B475" s="30"/>
      <c r="C475" s="3"/>
      <c r="F475" s="3"/>
    </row>
    <row r="476" spans="1:6" ht="14.25">
      <c r="A476" s="3"/>
      <c r="B476" s="30"/>
      <c r="C476" s="3"/>
      <c r="F476" s="3"/>
    </row>
    <row r="477" spans="1:6" ht="14.25">
      <c r="A477" s="3"/>
      <c r="B477" s="30"/>
      <c r="C477" s="3"/>
      <c r="F477" s="3"/>
    </row>
    <row r="478" spans="1:6" ht="14.25">
      <c r="A478" s="3"/>
      <c r="B478" s="30"/>
      <c r="C478" s="3"/>
      <c r="F478" s="3"/>
    </row>
    <row r="479" spans="1:6" ht="14.25">
      <c r="A479" s="3"/>
      <c r="B479" s="30"/>
      <c r="C479" s="3"/>
      <c r="F479" s="3"/>
    </row>
    <row r="480" spans="1:6" ht="14.25">
      <c r="A480" s="3"/>
      <c r="B480" s="30"/>
      <c r="C480" s="3"/>
      <c r="F480" s="3"/>
    </row>
    <row r="481" spans="1:6" ht="14.25">
      <c r="A481" s="3"/>
      <c r="B481" s="30"/>
      <c r="C481" s="3"/>
      <c r="F481" s="3"/>
    </row>
    <row r="482" spans="1:6" ht="14.25">
      <c r="A482" s="3"/>
      <c r="B482" s="30"/>
      <c r="C482" s="3"/>
      <c r="F482" s="3"/>
    </row>
    <row r="483" spans="1:6" ht="14.25">
      <c r="A483" s="3"/>
      <c r="B483" s="30"/>
      <c r="C483" s="3"/>
      <c r="F483" s="3"/>
    </row>
    <row r="484" spans="1:6" ht="14.25">
      <c r="A484" s="3"/>
      <c r="B484" s="30"/>
      <c r="C484" s="3"/>
      <c r="F484" s="3"/>
    </row>
    <row r="485" spans="1:6" ht="14.25">
      <c r="A485" s="3"/>
      <c r="B485" s="30"/>
      <c r="C485" s="3"/>
      <c r="F485" s="3"/>
    </row>
    <row r="486" spans="1:6" ht="14.25">
      <c r="A486" s="3"/>
      <c r="B486" s="30"/>
      <c r="C486" s="3"/>
      <c r="F486" s="3"/>
    </row>
    <row r="487" spans="1:6" ht="14.25">
      <c r="A487" s="3"/>
      <c r="B487" s="30"/>
      <c r="C487" s="3"/>
      <c r="F487" s="3"/>
    </row>
    <row r="488" spans="1:6" ht="14.25">
      <c r="A488" s="3"/>
      <c r="B488" s="30"/>
      <c r="C488" s="3"/>
      <c r="F488" s="3"/>
    </row>
    <row r="489" spans="1:6" ht="14.25">
      <c r="A489" s="3"/>
      <c r="B489" s="30"/>
      <c r="C489" s="3"/>
      <c r="F489" s="3"/>
    </row>
    <row r="490" spans="1:6" ht="14.25">
      <c r="A490" s="3"/>
      <c r="B490" s="30"/>
      <c r="C490" s="3"/>
      <c r="F490" s="3"/>
    </row>
    <row r="491" spans="1:6" ht="14.25">
      <c r="A491" s="3"/>
      <c r="B491" s="30"/>
      <c r="C491" s="3"/>
      <c r="F491" s="3"/>
    </row>
    <row r="492" spans="1:6" ht="14.25">
      <c r="A492" s="3"/>
      <c r="B492" s="30"/>
      <c r="C492" s="3"/>
      <c r="F492" s="3"/>
    </row>
    <row r="493" spans="1:6" ht="14.25">
      <c r="A493" s="3"/>
      <c r="B493" s="30"/>
      <c r="C493" s="3"/>
      <c r="F493" s="3"/>
    </row>
    <row r="494" spans="1:6" ht="14.25">
      <c r="A494" s="3"/>
      <c r="B494" s="30"/>
      <c r="C494" s="3"/>
      <c r="F494" s="3"/>
    </row>
    <row r="495" spans="1:6" ht="14.25">
      <c r="A495" s="3"/>
      <c r="B495" s="30"/>
      <c r="C495" s="3"/>
      <c r="F495" s="3"/>
    </row>
    <row r="496" spans="1:6" ht="14.25">
      <c r="A496" s="3"/>
      <c r="B496" s="30"/>
      <c r="C496" s="3"/>
      <c r="F496" s="3"/>
    </row>
    <row r="497" spans="1:6" ht="14.25">
      <c r="A497" s="3"/>
      <c r="B497" s="30"/>
      <c r="C497" s="3"/>
      <c r="F497" s="3"/>
    </row>
    <row r="498" spans="1:6" ht="14.25">
      <c r="A498" s="3"/>
      <c r="B498" s="30"/>
      <c r="C498" s="3"/>
      <c r="F498" s="3"/>
    </row>
    <row r="499" spans="1:6" ht="14.25">
      <c r="A499" s="3"/>
      <c r="B499" s="30"/>
      <c r="C499" s="3"/>
      <c r="F499" s="3"/>
    </row>
    <row r="500" spans="1:6" ht="14.25">
      <c r="A500" s="3"/>
      <c r="B500" s="30"/>
      <c r="C500" s="3"/>
      <c r="F500" s="3"/>
    </row>
    <row r="501" spans="1:6" ht="14.25">
      <c r="A501" s="3"/>
      <c r="B501" s="30"/>
      <c r="C501" s="3"/>
      <c r="F501" s="3"/>
    </row>
    <row r="502" spans="1:6" ht="14.25">
      <c r="A502" s="3"/>
      <c r="B502" s="30"/>
      <c r="C502" s="3"/>
      <c r="F502" s="3"/>
    </row>
    <row r="503" spans="1:6" ht="14.25">
      <c r="A503" s="3"/>
      <c r="B503" s="30"/>
      <c r="C503" s="3"/>
      <c r="F503" s="3"/>
    </row>
    <row r="504" spans="1:6" ht="14.25">
      <c r="A504" s="3"/>
      <c r="B504" s="30"/>
      <c r="C504" s="3"/>
      <c r="F504" s="3"/>
    </row>
    <row r="505" spans="1:6" ht="14.25">
      <c r="A505" s="3"/>
      <c r="B505" s="30"/>
      <c r="C505" s="3"/>
      <c r="F505" s="3"/>
    </row>
    <row r="506" spans="1:6" ht="14.25">
      <c r="A506" s="3"/>
      <c r="B506" s="30"/>
      <c r="C506" s="3"/>
      <c r="F506" s="3"/>
    </row>
    <row r="507" spans="1:6" ht="14.25">
      <c r="A507" s="3"/>
      <c r="B507" s="30"/>
      <c r="C507" s="3"/>
      <c r="F507" s="3"/>
    </row>
    <row r="508" spans="1:6" ht="14.25">
      <c r="A508" s="3"/>
      <c r="B508" s="30"/>
      <c r="C508" s="3"/>
      <c r="F508" s="3"/>
    </row>
    <row r="509" spans="1:6" ht="14.25">
      <c r="A509" s="3"/>
      <c r="B509" s="30"/>
      <c r="C509" s="3"/>
      <c r="F509" s="3"/>
    </row>
    <row r="510" spans="1:6" ht="14.25">
      <c r="A510" s="3"/>
      <c r="B510" s="30"/>
      <c r="C510" s="3"/>
      <c r="F510" s="3"/>
    </row>
    <row r="511" spans="1:6" ht="14.25">
      <c r="A511" s="3"/>
      <c r="B511" s="30"/>
      <c r="C511" s="3"/>
      <c r="F511" s="3"/>
    </row>
    <row r="512" spans="1:6" ht="14.25">
      <c r="A512" s="3"/>
      <c r="B512" s="30"/>
      <c r="C512" s="3"/>
      <c r="F512" s="3"/>
    </row>
    <row r="513" spans="1:6" ht="14.25">
      <c r="A513" s="3"/>
      <c r="B513" s="30"/>
      <c r="C513" s="3"/>
      <c r="F513" s="3"/>
    </row>
    <row r="514" spans="1:6" ht="14.25">
      <c r="A514" s="3"/>
      <c r="B514" s="30"/>
      <c r="C514" s="3"/>
      <c r="F514" s="3"/>
    </row>
    <row r="515" spans="1:6" ht="14.25">
      <c r="A515" s="3"/>
      <c r="B515" s="30"/>
      <c r="C515" s="3"/>
      <c r="F515" s="3"/>
    </row>
    <row r="516" spans="1:6" ht="14.25">
      <c r="A516" s="3"/>
      <c r="B516" s="30"/>
      <c r="C516" s="3"/>
      <c r="F516" s="3"/>
    </row>
    <row r="517" spans="1:6" ht="14.25">
      <c r="A517" s="3"/>
      <c r="B517" s="30"/>
      <c r="C517" s="3"/>
      <c r="F517" s="3"/>
    </row>
    <row r="518" spans="1:6" ht="14.25">
      <c r="A518" s="3"/>
      <c r="B518" s="30"/>
      <c r="C518" s="3"/>
      <c r="F518" s="3"/>
    </row>
    <row r="519" spans="1:6" ht="14.25">
      <c r="A519" s="3"/>
      <c r="B519" s="30"/>
      <c r="C519" s="3"/>
      <c r="F519" s="3"/>
    </row>
    <row r="520" spans="1:6" ht="14.25">
      <c r="A520" s="3"/>
      <c r="B520" s="30"/>
      <c r="C520" s="3"/>
      <c r="F520" s="3"/>
    </row>
    <row r="521" spans="1:6" ht="14.25">
      <c r="A521" s="3"/>
      <c r="B521" s="30"/>
      <c r="C521" s="3"/>
      <c r="F521" s="3"/>
    </row>
    <row r="522" spans="1:6" ht="14.25">
      <c r="A522" s="3"/>
      <c r="B522" s="30"/>
      <c r="C522" s="3"/>
      <c r="F522" s="3"/>
    </row>
    <row r="523" spans="1:6" ht="14.25">
      <c r="A523" s="3"/>
      <c r="B523" s="30"/>
      <c r="C523" s="3"/>
      <c r="F523" s="3"/>
    </row>
    <row r="524" spans="1:6" ht="14.25">
      <c r="A524" s="3"/>
      <c r="B524" s="30"/>
      <c r="C524" s="3"/>
      <c r="F524" s="3"/>
    </row>
    <row r="525" spans="1:6" ht="14.25">
      <c r="A525" s="3"/>
      <c r="B525" s="30"/>
      <c r="C525" s="3"/>
      <c r="F525" s="3"/>
    </row>
    <row r="526" spans="1:6" ht="14.25">
      <c r="A526" s="3"/>
      <c r="B526" s="30"/>
      <c r="C526" s="3"/>
      <c r="F526" s="3"/>
    </row>
    <row r="527" spans="1:6" ht="14.25">
      <c r="A527" s="3"/>
      <c r="B527" s="30"/>
      <c r="C527" s="3"/>
      <c r="F527" s="3"/>
    </row>
    <row r="528" spans="1:6" ht="14.25">
      <c r="A528" s="3"/>
      <c r="B528" s="30"/>
      <c r="C528" s="3"/>
      <c r="F528" s="3"/>
    </row>
    <row r="529" spans="1:6" ht="14.25">
      <c r="A529" s="3"/>
      <c r="B529" s="30"/>
      <c r="C529" s="3"/>
      <c r="F529" s="3"/>
    </row>
    <row r="530" spans="1:6" ht="14.25">
      <c r="A530" s="3"/>
      <c r="B530" s="30"/>
      <c r="C530" s="3"/>
      <c r="F530" s="3"/>
    </row>
    <row r="531" spans="1:6" ht="14.25">
      <c r="A531" s="3"/>
      <c r="B531" s="30"/>
      <c r="C531" s="3"/>
      <c r="F531" s="3"/>
    </row>
    <row r="532" spans="1:6" ht="14.25">
      <c r="A532" s="3"/>
      <c r="B532" s="30"/>
      <c r="C532" s="3"/>
      <c r="F532" s="3"/>
    </row>
    <row r="533" spans="1:6" ht="14.25">
      <c r="A533" s="3"/>
      <c r="B533" s="30"/>
      <c r="C533" s="3"/>
      <c r="F533" s="3"/>
    </row>
    <row r="534" spans="1:6" ht="14.25">
      <c r="A534" s="3"/>
      <c r="B534" s="30"/>
      <c r="C534" s="3"/>
      <c r="F534" s="3"/>
    </row>
    <row r="535" spans="1:6" ht="14.25">
      <c r="A535" s="3"/>
      <c r="B535" s="30"/>
      <c r="C535" s="3"/>
      <c r="F535" s="3"/>
    </row>
    <row r="536" spans="1:6" ht="14.25">
      <c r="A536" s="3"/>
      <c r="B536" s="30"/>
      <c r="C536" s="3"/>
      <c r="F536" s="3"/>
    </row>
    <row r="537" spans="1:6" ht="14.25">
      <c r="A537" s="3"/>
      <c r="B537" s="30"/>
      <c r="C537" s="3"/>
      <c r="F537" s="3"/>
    </row>
    <row r="538" spans="1:6" ht="14.25">
      <c r="A538" s="3"/>
      <c r="B538" s="30"/>
      <c r="C538" s="3"/>
      <c r="F538" s="3"/>
    </row>
    <row r="539" spans="1:6" ht="14.25">
      <c r="A539" s="3"/>
      <c r="B539" s="30"/>
      <c r="C539" s="3"/>
      <c r="F539" s="3"/>
    </row>
    <row r="540" spans="1:6" ht="14.25">
      <c r="A540" s="3"/>
      <c r="B540" s="30"/>
      <c r="C540" s="3"/>
      <c r="F540" s="3"/>
    </row>
    <row r="541" spans="1:6" ht="14.25">
      <c r="A541" s="3"/>
      <c r="B541" s="30"/>
      <c r="C541" s="3"/>
      <c r="F541" s="3"/>
    </row>
    <row r="542" spans="1:6" ht="14.25">
      <c r="A542" s="3"/>
      <c r="B542" s="30"/>
      <c r="C542" s="3"/>
      <c r="F542" s="3"/>
    </row>
    <row r="543" spans="1:6" ht="14.25">
      <c r="A543" s="3"/>
      <c r="B543" s="30"/>
      <c r="C543" s="3"/>
      <c r="F543" s="3"/>
    </row>
    <row r="544" spans="1:6" ht="14.25">
      <c r="A544" s="3"/>
      <c r="B544" s="30"/>
      <c r="C544" s="3"/>
      <c r="F544" s="3"/>
    </row>
    <row r="545" spans="1:6" ht="14.25">
      <c r="A545" s="3"/>
      <c r="B545" s="30"/>
      <c r="C545" s="3"/>
      <c r="F545" s="3"/>
    </row>
    <row r="546" spans="1:6" ht="14.25">
      <c r="A546" s="3"/>
      <c r="B546" s="30"/>
      <c r="C546" s="3"/>
      <c r="F546" s="3"/>
    </row>
    <row r="547" spans="1:6" ht="14.25">
      <c r="A547" s="3"/>
      <c r="B547" s="30"/>
      <c r="C547" s="3"/>
      <c r="F547" s="3"/>
    </row>
    <row r="548" spans="1:6" ht="14.25">
      <c r="A548" s="3"/>
      <c r="B548" s="30"/>
      <c r="C548" s="3"/>
      <c r="F548" s="3"/>
    </row>
    <row r="549" spans="1:6" ht="14.25">
      <c r="A549" s="3"/>
      <c r="B549" s="30"/>
      <c r="C549" s="3"/>
      <c r="F549" s="3"/>
    </row>
    <row r="550" spans="1:6" ht="14.25">
      <c r="A550" s="3"/>
      <c r="B550" s="30"/>
      <c r="C550" s="3"/>
      <c r="F550" s="3"/>
    </row>
    <row r="551" spans="1:6" ht="14.25">
      <c r="A551" s="3"/>
      <c r="B551" s="30"/>
      <c r="C551" s="3"/>
      <c r="F551" s="3"/>
    </row>
    <row r="552" spans="1:6" ht="14.25">
      <c r="A552" s="3"/>
      <c r="B552" s="30"/>
      <c r="C552" s="3"/>
      <c r="F552" s="3"/>
    </row>
    <row r="553" spans="1:6" ht="14.25">
      <c r="A553" s="3"/>
      <c r="B553" s="30"/>
      <c r="C553" s="3"/>
      <c r="F553" s="3"/>
    </row>
    <row r="554" spans="1:6" ht="14.25">
      <c r="A554" s="3"/>
      <c r="B554" s="30"/>
      <c r="C554" s="3"/>
      <c r="F554" s="3"/>
    </row>
    <row r="555" spans="1:6" ht="14.25">
      <c r="A555" s="3"/>
      <c r="B555" s="30"/>
      <c r="C555" s="3"/>
      <c r="F555" s="3"/>
    </row>
    <row r="556" spans="1:6" ht="14.25">
      <c r="A556" s="3"/>
      <c r="B556" s="30"/>
      <c r="C556" s="3"/>
      <c r="F556" s="3"/>
    </row>
    <row r="557" spans="1:6" ht="14.25">
      <c r="A557" s="3"/>
      <c r="B557" s="30"/>
      <c r="C557" s="3"/>
      <c r="F557" s="3"/>
    </row>
    <row r="558" spans="1:6" ht="14.25">
      <c r="A558" s="3"/>
      <c r="B558" s="30"/>
      <c r="C558" s="3"/>
      <c r="F558" s="3"/>
    </row>
    <row r="559" spans="1:6" ht="14.25">
      <c r="A559" s="3"/>
      <c r="B559" s="30"/>
      <c r="C559" s="3"/>
      <c r="F559" s="3"/>
    </row>
    <row r="560" spans="1:6" ht="14.25">
      <c r="A560" s="3"/>
      <c r="B560" s="30"/>
      <c r="C560" s="3"/>
      <c r="F560" s="3"/>
    </row>
    <row r="561" spans="1:6" ht="14.25">
      <c r="A561" s="3"/>
      <c r="B561" s="30"/>
      <c r="C561" s="3"/>
      <c r="F561" s="3"/>
    </row>
    <row r="562" spans="1:6" ht="14.25">
      <c r="A562" s="3"/>
      <c r="B562" s="30"/>
      <c r="C562" s="3"/>
      <c r="F562" s="3"/>
    </row>
    <row r="563" spans="1:6" ht="14.25">
      <c r="A563" s="3"/>
      <c r="B563" s="30"/>
      <c r="C563" s="3"/>
      <c r="F563" s="3"/>
    </row>
    <row r="564" spans="1:6" ht="14.25">
      <c r="A564" s="3"/>
      <c r="B564" s="30"/>
      <c r="C564" s="3"/>
      <c r="F564" s="3"/>
    </row>
    <row r="565" spans="1:6" ht="14.25">
      <c r="A565" s="3"/>
      <c r="B565" s="30"/>
      <c r="C565" s="3"/>
      <c r="F565" s="3"/>
    </row>
    <row r="566" spans="1:6" ht="14.25">
      <c r="A566" s="3"/>
      <c r="B566" s="30"/>
      <c r="C566" s="3"/>
      <c r="F566" s="3"/>
    </row>
    <row r="567" spans="1:6" ht="14.25">
      <c r="A567" s="3"/>
      <c r="B567" s="30"/>
      <c r="C567" s="3"/>
      <c r="F567" s="3"/>
    </row>
    <row r="568" spans="1:6" ht="14.25">
      <c r="A568" s="3"/>
      <c r="B568" s="30"/>
      <c r="C568" s="3"/>
      <c r="F568" s="3"/>
    </row>
    <row r="569" spans="1:6" ht="14.25">
      <c r="A569" s="3"/>
      <c r="B569" s="30"/>
      <c r="C569" s="3"/>
      <c r="F569" s="3"/>
    </row>
    <row r="570" spans="1:6" ht="14.25">
      <c r="A570" s="3"/>
      <c r="B570" s="30"/>
      <c r="C570" s="3"/>
      <c r="F570" s="3"/>
    </row>
    <row r="571" spans="1:6" ht="14.25">
      <c r="A571" s="3"/>
      <c r="B571" s="30"/>
      <c r="C571" s="3"/>
      <c r="F571" s="3"/>
    </row>
    <row r="572" spans="1:6" ht="14.25">
      <c r="A572" s="3"/>
      <c r="B572" s="30"/>
      <c r="C572" s="3"/>
      <c r="F572" s="3"/>
    </row>
    <row r="573" spans="1:6" ht="14.25">
      <c r="A573" s="3"/>
      <c r="B573" s="30"/>
      <c r="C573" s="3"/>
      <c r="F573" s="3"/>
    </row>
    <row r="574" spans="1:6" ht="14.25">
      <c r="A574" s="3"/>
      <c r="B574" s="30"/>
      <c r="C574" s="3"/>
      <c r="F574" s="3"/>
    </row>
    <row r="575" spans="1:6" ht="14.25">
      <c r="A575" s="3"/>
      <c r="B575" s="30"/>
      <c r="C575" s="3"/>
      <c r="F575" s="3"/>
    </row>
    <row r="576" spans="1:6" ht="14.25">
      <c r="A576" s="3"/>
      <c r="B576" s="30"/>
      <c r="C576" s="3"/>
      <c r="F576" s="3"/>
    </row>
    <row r="577" spans="1:6" ht="14.25">
      <c r="A577" s="3"/>
      <c r="B577" s="30"/>
      <c r="C577" s="3"/>
      <c r="F577" s="3"/>
    </row>
    <row r="578" spans="1:6" ht="14.25">
      <c r="A578" s="3"/>
      <c r="B578" s="30"/>
      <c r="C578" s="3"/>
      <c r="F578" s="3"/>
    </row>
    <row r="579" spans="1:6" ht="14.25">
      <c r="A579" s="3"/>
      <c r="B579" s="30"/>
      <c r="C579" s="3"/>
      <c r="F579" s="3"/>
    </row>
    <row r="580" spans="1:6" ht="14.25">
      <c r="A580" s="3"/>
      <c r="B580" s="30"/>
      <c r="C580" s="3"/>
      <c r="F580" s="3"/>
    </row>
    <row r="581" spans="1:6" ht="14.25">
      <c r="A581" s="3"/>
      <c r="B581" s="30"/>
      <c r="C581" s="3"/>
      <c r="F581" s="3"/>
    </row>
    <row r="582" spans="1:6" ht="14.25">
      <c r="A582" s="3"/>
      <c r="B582" s="30"/>
      <c r="C582" s="3"/>
      <c r="F582" s="3"/>
    </row>
    <row r="583" spans="1:6" ht="14.25">
      <c r="A583" s="3"/>
      <c r="B583" s="30"/>
      <c r="C583" s="3"/>
      <c r="F583" s="3"/>
    </row>
    <row r="584" spans="1:6" ht="14.25">
      <c r="A584" s="3"/>
      <c r="B584" s="30"/>
      <c r="C584" s="3"/>
      <c r="F584" s="3"/>
    </row>
    <row r="585" spans="1:6" ht="14.25">
      <c r="A585" s="3"/>
      <c r="B585" s="30"/>
      <c r="C585" s="3"/>
      <c r="F585" s="3"/>
    </row>
    <row r="586" spans="1:6" ht="14.25">
      <c r="A586" s="3"/>
      <c r="B586" s="30"/>
      <c r="C586" s="3"/>
      <c r="F586" s="3"/>
    </row>
    <row r="587" spans="1:6" ht="14.25">
      <c r="A587" s="3"/>
      <c r="B587" s="30"/>
      <c r="C587" s="3"/>
      <c r="F587" s="3"/>
    </row>
    <row r="588" spans="1:6" ht="14.25">
      <c r="A588" s="3"/>
      <c r="B588" s="30"/>
      <c r="C588" s="3"/>
      <c r="F588" s="3"/>
    </row>
    <row r="589" spans="1:6" ht="14.25">
      <c r="A589" s="3"/>
      <c r="B589" s="30"/>
      <c r="C589" s="3"/>
      <c r="F589" s="3"/>
    </row>
    <row r="590" spans="1:6" ht="14.25">
      <c r="A590" s="3"/>
      <c r="B590" s="30"/>
      <c r="C590" s="3"/>
      <c r="F590" s="3"/>
    </row>
    <row r="591" spans="1:6" ht="14.25">
      <c r="A591" s="3"/>
      <c r="B591" s="30"/>
      <c r="C591" s="3"/>
      <c r="F591" s="3"/>
    </row>
    <row r="592" spans="1:6" ht="14.25">
      <c r="A592" s="3"/>
      <c r="B592" s="30"/>
      <c r="C592" s="3"/>
      <c r="F592" s="3"/>
    </row>
    <row r="593" spans="1:6" ht="14.25">
      <c r="A593" s="3"/>
      <c r="B593" s="30"/>
      <c r="C593" s="3"/>
      <c r="F593" s="3"/>
    </row>
    <row r="594" spans="1:6" ht="14.25">
      <c r="A594" s="3"/>
      <c r="B594" s="30"/>
      <c r="C594" s="3"/>
      <c r="F594" s="3"/>
    </row>
    <row r="595" spans="1:6" ht="14.25">
      <c r="A595" s="3"/>
      <c r="B595" s="30"/>
      <c r="C595" s="3"/>
      <c r="F595" s="3"/>
    </row>
    <row r="596" spans="1:6" ht="14.25">
      <c r="A596" s="3"/>
      <c r="B596" s="30"/>
      <c r="C596" s="3"/>
      <c r="F596" s="3"/>
    </row>
    <row r="597" spans="1:6" ht="14.25">
      <c r="A597" s="3"/>
      <c r="B597" s="30"/>
      <c r="C597" s="3"/>
      <c r="F597" s="3"/>
    </row>
    <row r="598" spans="1:6" ht="14.25">
      <c r="A598" s="3"/>
      <c r="B598" s="30"/>
      <c r="C598" s="3"/>
      <c r="F598" s="3"/>
    </row>
    <row r="599" spans="1:6" ht="14.25">
      <c r="A599" s="3"/>
      <c r="B599" s="30"/>
      <c r="C599" s="3"/>
      <c r="F599" s="3"/>
    </row>
    <row r="600" spans="1:6" ht="14.25">
      <c r="A600" s="3"/>
      <c r="B600" s="30"/>
      <c r="C600" s="3"/>
      <c r="F600" s="3"/>
    </row>
    <row r="601" spans="1:6" ht="14.25">
      <c r="A601" s="3"/>
      <c r="B601" s="30"/>
      <c r="C601" s="3"/>
      <c r="F601" s="3"/>
    </row>
    <row r="602" spans="1:6" ht="14.25">
      <c r="A602" s="3"/>
      <c r="B602" s="30"/>
      <c r="C602" s="3"/>
      <c r="F602" s="3"/>
    </row>
    <row r="603" spans="1:6" ht="14.25">
      <c r="A603" s="3"/>
      <c r="B603" s="30"/>
      <c r="C603" s="3"/>
      <c r="F603" s="3"/>
    </row>
    <row r="604" spans="1:6" ht="14.25">
      <c r="A604" s="3"/>
      <c r="B604" s="30"/>
      <c r="C604" s="3"/>
      <c r="F604" s="3"/>
    </row>
    <row r="605" spans="1:6" ht="14.25">
      <c r="A605" s="3"/>
      <c r="B605" s="30"/>
      <c r="C605" s="3"/>
      <c r="F605" s="3"/>
    </row>
    <row r="606" spans="1:6" ht="14.25">
      <c r="A606" s="3"/>
      <c r="B606" s="30"/>
      <c r="C606" s="3"/>
      <c r="F606" s="3"/>
    </row>
    <row r="607" spans="1:6" ht="14.25">
      <c r="A607" s="3"/>
      <c r="B607" s="30"/>
      <c r="C607" s="3"/>
      <c r="F607" s="3"/>
    </row>
    <row r="608" spans="1:6" ht="14.25">
      <c r="A608" s="3"/>
      <c r="B608" s="30"/>
      <c r="C608" s="3"/>
      <c r="F608" s="3"/>
    </row>
    <row r="609" spans="1:6" ht="14.25">
      <c r="A609" s="3"/>
      <c r="B609" s="30"/>
      <c r="C609" s="3"/>
      <c r="F609" s="3"/>
    </row>
    <row r="610" spans="1:6" ht="14.25">
      <c r="A610" s="3"/>
      <c r="B610" s="30"/>
      <c r="C610" s="3"/>
      <c r="F610" s="3"/>
    </row>
    <row r="611" spans="1:6" ht="14.25">
      <c r="A611" s="3"/>
      <c r="B611" s="30"/>
      <c r="C611" s="3"/>
      <c r="F611" s="3"/>
    </row>
    <row r="612" spans="1:6" ht="14.25">
      <c r="A612" s="3"/>
      <c r="B612" s="30"/>
      <c r="C612" s="3"/>
      <c r="F612" s="3"/>
    </row>
    <row r="613" spans="1:6" ht="14.25">
      <c r="A613" s="3"/>
      <c r="B613" s="30"/>
      <c r="C613" s="3"/>
      <c r="F613" s="3"/>
    </row>
    <row r="614" spans="1:6" ht="14.25">
      <c r="A614" s="3"/>
      <c r="B614" s="30"/>
      <c r="C614" s="3"/>
      <c r="F614" s="3"/>
    </row>
    <row r="615" spans="1:6" ht="14.25">
      <c r="A615" s="3"/>
      <c r="B615" s="30"/>
      <c r="C615" s="3"/>
      <c r="F615" s="3"/>
    </row>
    <row r="616" spans="1:6" ht="14.25">
      <c r="A616" s="3"/>
      <c r="B616" s="30"/>
      <c r="C616" s="3"/>
      <c r="F616" s="3"/>
    </row>
    <row r="617" spans="1:6" ht="14.25">
      <c r="A617" s="3"/>
      <c r="B617" s="30"/>
      <c r="C617" s="3"/>
      <c r="F617" s="3"/>
    </row>
    <row r="618" spans="1:6" ht="14.25">
      <c r="A618" s="3"/>
      <c r="B618" s="30"/>
      <c r="C618" s="3"/>
      <c r="F618" s="3"/>
    </row>
    <row r="619" spans="1:6" ht="14.25">
      <c r="A619" s="3"/>
      <c r="B619" s="30"/>
      <c r="C619" s="3"/>
      <c r="F619" s="3"/>
    </row>
    <row r="620" spans="1:6" ht="14.25">
      <c r="A620" s="3"/>
      <c r="B620" s="30"/>
      <c r="C620" s="3"/>
      <c r="F620" s="3"/>
    </row>
    <row r="621" spans="1:6" ht="14.25">
      <c r="A621" s="3"/>
      <c r="B621" s="30"/>
      <c r="C621" s="3"/>
      <c r="F621" s="3"/>
    </row>
    <row r="622" spans="1:6" ht="14.25">
      <c r="A622" s="3"/>
      <c r="B622" s="30"/>
      <c r="C622" s="3"/>
      <c r="F622" s="3"/>
    </row>
    <row r="623" spans="1:6" ht="14.25">
      <c r="A623" s="3"/>
      <c r="B623" s="30"/>
      <c r="C623" s="3"/>
      <c r="F623" s="3"/>
    </row>
    <row r="624" spans="1:6" ht="14.25">
      <c r="A624" s="3"/>
      <c r="B624" s="30"/>
      <c r="C624" s="3"/>
      <c r="F624" s="3"/>
    </row>
    <row r="625" spans="1:6" ht="14.25">
      <c r="A625" s="3"/>
      <c r="B625" s="30"/>
      <c r="C625" s="3"/>
      <c r="F625" s="3"/>
    </row>
    <row r="626" spans="1:6" ht="14.25">
      <c r="A626" s="3"/>
      <c r="B626" s="30"/>
      <c r="C626" s="3"/>
      <c r="F626" s="3"/>
    </row>
    <row r="627" spans="1:6" ht="14.25">
      <c r="A627" s="3"/>
      <c r="B627" s="30"/>
      <c r="C627" s="3"/>
      <c r="F627" s="3"/>
    </row>
    <row r="628" spans="1:6" ht="14.25">
      <c r="A628" s="3"/>
      <c r="B628" s="30"/>
      <c r="C628" s="3"/>
      <c r="F628" s="3"/>
    </row>
    <row r="629" spans="1:6" ht="14.25">
      <c r="A629" s="3"/>
      <c r="B629" s="30"/>
      <c r="C629" s="3"/>
      <c r="F629" s="3"/>
    </row>
    <row r="630" spans="1:6" ht="14.25">
      <c r="A630" s="3"/>
      <c r="B630" s="30"/>
      <c r="C630" s="3"/>
      <c r="F630" s="3"/>
    </row>
    <row r="631" spans="1:6" ht="14.25">
      <c r="A631" s="3"/>
      <c r="B631" s="30"/>
      <c r="C631" s="3"/>
      <c r="F631" s="3"/>
    </row>
    <row r="632" spans="1:6" ht="14.25">
      <c r="A632" s="3"/>
      <c r="B632" s="30"/>
      <c r="C632" s="3"/>
      <c r="F632" s="3"/>
    </row>
    <row r="633" spans="1:6" ht="14.25">
      <c r="A633" s="3"/>
      <c r="B633" s="30"/>
      <c r="C633" s="3"/>
      <c r="F633" s="3"/>
    </row>
    <row r="634" spans="1:6" ht="14.25">
      <c r="A634" s="3"/>
      <c r="B634" s="30"/>
      <c r="C634" s="3"/>
      <c r="F634" s="3"/>
    </row>
    <row r="635" spans="1:6" ht="14.25">
      <c r="A635" s="3"/>
      <c r="B635" s="30"/>
      <c r="C635" s="3"/>
      <c r="F635" s="3"/>
    </row>
    <row r="636" spans="1:6" ht="14.25">
      <c r="A636" s="3"/>
      <c r="B636" s="30"/>
      <c r="C636" s="3"/>
      <c r="F636" s="3"/>
    </row>
    <row r="637" spans="1:6" ht="14.25">
      <c r="A637" s="3"/>
      <c r="B637" s="30"/>
      <c r="C637" s="3"/>
      <c r="F637" s="3"/>
    </row>
    <row r="638" spans="1:6" ht="14.25">
      <c r="A638" s="3"/>
      <c r="B638" s="30"/>
      <c r="C638" s="3"/>
      <c r="F638" s="3"/>
    </row>
    <row r="639" spans="1:6" ht="14.25">
      <c r="A639" s="3"/>
      <c r="B639" s="30"/>
      <c r="C639" s="3"/>
      <c r="F639" s="3"/>
    </row>
    <row r="640" spans="1:6" ht="14.25">
      <c r="A640" s="3"/>
      <c r="B640" s="30"/>
      <c r="C640" s="3"/>
      <c r="F640" s="3"/>
    </row>
    <row r="641" spans="1:6" ht="14.25">
      <c r="A641" s="3"/>
      <c r="B641" s="30"/>
      <c r="C641" s="3"/>
      <c r="F641" s="3"/>
    </row>
    <row r="642" spans="1:6" ht="14.25">
      <c r="A642" s="3"/>
      <c r="B642" s="30"/>
      <c r="C642" s="3"/>
      <c r="F642" s="3"/>
    </row>
    <row r="643" spans="1:6" ht="14.25">
      <c r="A643" s="3"/>
      <c r="B643" s="30"/>
      <c r="C643" s="3"/>
      <c r="F643" s="3"/>
    </row>
    <row r="644" spans="1:6" ht="14.25">
      <c r="A644" s="3"/>
      <c r="B644" s="30"/>
      <c r="C644" s="3"/>
      <c r="F644" s="3"/>
    </row>
    <row r="645" spans="1:6" ht="14.25">
      <c r="A645" s="3"/>
      <c r="B645" s="30"/>
      <c r="C645" s="3"/>
      <c r="F645" s="3"/>
    </row>
    <row r="646" spans="1:6" ht="14.25">
      <c r="A646" s="3"/>
      <c r="B646" s="30"/>
      <c r="C646" s="3"/>
      <c r="F646" s="3"/>
    </row>
    <row r="647" spans="1:6" ht="14.25">
      <c r="A647" s="3"/>
      <c r="B647" s="30"/>
      <c r="C647" s="3"/>
      <c r="F647" s="3"/>
    </row>
    <row r="648" spans="1:6" ht="14.25">
      <c r="A648" s="3"/>
      <c r="B648" s="30"/>
      <c r="C648" s="3"/>
      <c r="F648" s="3"/>
    </row>
    <row r="649" spans="1:6" ht="14.25">
      <c r="A649" s="3"/>
      <c r="B649" s="30"/>
      <c r="C649" s="3"/>
      <c r="F649" s="3"/>
    </row>
    <row r="650" spans="1:6" ht="14.25">
      <c r="A650" s="3"/>
      <c r="B650" s="30"/>
      <c r="C650" s="3"/>
      <c r="F650" s="3"/>
    </row>
    <row r="651" spans="1:6" ht="14.25">
      <c r="A651" s="3"/>
      <c r="B651" s="30"/>
      <c r="C651" s="3"/>
      <c r="F651" s="3"/>
    </row>
    <row r="652" spans="1:6" ht="14.25">
      <c r="A652" s="3"/>
      <c r="B652" s="30"/>
      <c r="C652" s="3"/>
      <c r="F652" s="3"/>
    </row>
    <row r="653" spans="1:6" ht="14.25">
      <c r="A653" s="3"/>
      <c r="B653" s="30"/>
      <c r="C653" s="3"/>
      <c r="F653" s="3"/>
    </row>
    <row r="654" spans="1:6" ht="14.25">
      <c r="A654" s="3"/>
      <c r="B654" s="30"/>
      <c r="C654" s="3"/>
      <c r="F654" s="3"/>
    </row>
    <row r="655" spans="1:6" ht="14.25">
      <c r="A655" s="3"/>
      <c r="B655" s="30"/>
      <c r="C655" s="3"/>
      <c r="F655" s="3"/>
    </row>
    <row r="656" spans="1:6" ht="14.25">
      <c r="A656" s="3"/>
      <c r="B656" s="30"/>
      <c r="C656" s="3"/>
      <c r="F656" s="3"/>
    </row>
    <row r="657" spans="1:6" ht="14.25">
      <c r="A657" s="3"/>
      <c r="B657" s="30"/>
      <c r="C657" s="3"/>
      <c r="F657" s="3"/>
    </row>
    <row r="658" spans="1:6" ht="14.25">
      <c r="A658" s="3"/>
      <c r="B658" s="30"/>
      <c r="C658" s="3"/>
      <c r="F658" s="3"/>
    </row>
    <row r="659" spans="1:6" ht="14.25">
      <c r="A659" s="3"/>
      <c r="B659" s="30"/>
      <c r="C659" s="3"/>
      <c r="F659" s="3"/>
    </row>
    <row r="660" spans="1:6" ht="14.25">
      <c r="A660" s="3"/>
      <c r="B660" s="30"/>
      <c r="C660" s="3"/>
      <c r="F660" s="3"/>
    </row>
    <row r="661" spans="1:6" ht="14.25">
      <c r="A661" s="3"/>
      <c r="B661" s="30"/>
      <c r="C661" s="3"/>
      <c r="F661" s="3"/>
    </row>
    <row r="662" spans="1:6" ht="14.25">
      <c r="A662" s="3"/>
      <c r="B662" s="30"/>
      <c r="C662" s="3"/>
      <c r="F662" s="3"/>
    </row>
    <row r="663" spans="1:6" ht="14.25">
      <c r="A663" s="3"/>
      <c r="B663" s="30"/>
      <c r="C663" s="3"/>
      <c r="F663" s="3"/>
    </row>
    <row r="664" spans="1:6" ht="14.25">
      <c r="A664" s="3"/>
      <c r="B664" s="30"/>
      <c r="C664" s="3"/>
      <c r="F664" s="3"/>
    </row>
    <row r="665" spans="1:6" ht="14.25">
      <c r="A665" s="3"/>
      <c r="B665" s="30"/>
      <c r="C665" s="3"/>
      <c r="F665" s="3"/>
    </row>
    <row r="666" spans="1:6" ht="14.25">
      <c r="A666" s="3"/>
      <c r="B666" s="30"/>
      <c r="C666" s="3"/>
      <c r="F666" s="3"/>
    </row>
    <row r="667" spans="1:6" ht="14.25">
      <c r="A667" s="3"/>
      <c r="B667" s="30"/>
      <c r="C667" s="3"/>
      <c r="F667" s="3"/>
    </row>
    <row r="668" spans="1:6" ht="14.25">
      <c r="A668" s="3"/>
      <c r="B668" s="30"/>
      <c r="C668" s="3"/>
      <c r="F668" s="3"/>
    </row>
    <row r="669" spans="1:6" ht="14.25">
      <c r="A669" s="3"/>
      <c r="B669" s="30"/>
      <c r="C669" s="3"/>
      <c r="F669" s="3"/>
    </row>
    <row r="670" spans="1:6" ht="14.25">
      <c r="A670" s="3"/>
      <c r="B670" s="30"/>
      <c r="C670" s="3"/>
      <c r="F670" s="3"/>
    </row>
    <row r="671" spans="1:6" ht="14.25">
      <c r="A671" s="3"/>
      <c r="B671" s="30"/>
      <c r="C671" s="3"/>
      <c r="F671" s="3"/>
    </row>
    <row r="672" spans="1:6" ht="14.25">
      <c r="A672" s="3"/>
      <c r="B672" s="30"/>
      <c r="C672" s="3"/>
      <c r="F672" s="3"/>
    </row>
    <row r="673" spans="1:6" ht="14.25">
      <c r="A673" s="3"/>
      <c r="B673" s="30"/>
      <c r="C673" s="3"/>
      <c r="F673" s="3"/>
    </row>
    <row r="674" spans="1:6" ht="14.25">
      <c r="A674" s="3"/>
      <c r="B674" s="30"/>
      <c r="C674" s="3"/>
      <c r="F674" s="3"/>
    </row>
    <row r="675" spans="1:6" ht="14.25">
      <c r="A675" s="3"/>
      <c r="B675" s="30"/>
      <c r="C675" s="3"/>
      <c r="F675" s="3"/>
    </row>
    <row r="676" spans="1:6" ht="14.25">
      <c r="A676" s="3"/>
      <c r="B676" s="30"/>
      <c r="C676" s="3"/>
      <c r="F676" s="3"/>
    </row>
    <row r="677" spans="1:6" ht="14.25">
      <c r="A677" s="3"/>
      <c r="B677" s="30"/>
      <c r="C677" s="3"/>
      <c r="F677" s="3"/>
    </row>
    <row r="678" spans="1:6" ht="14.25">
      <c r="A678" s="3"/>
      <c r="B678" s="30"/>
      <c r="C678" s="3"/>
      <c r="F678" s="3"/>
    </row>
    <row r="679" spans="1:6" ht="14.25">
      <c r="A679" s="3"/>
      <c r="B679" s="30"/>
      <c r="C679" s="3"/>
      <c r="F679" s="3"/>
    </row>
    <row r="680" spans="1:6" ht="14.25">
      <c r="A680" s="3"/>
      <c r="B680" s="30"/>
      <c r="C680" s="3"/>
      <c r="F680" s="3"/>
    </row>
    <row r="681" spans="1:6" ht="14.25">
      <c r="A681" s="3"/>
      <c r="B681" s="30"/>
      <c r="C681" s="3"/>
      <c r="F681" s="3"/>
    </row>
    <row r="682" spans="1:6" ht="14.25">
      <c r="A682" s="3"/>
      <c r="B682" s="30"/>
      <c r="C682" s="3"/>
      <c r="F682" s="3"/>
    </row>
    <row r="683" spans="1:6" ht="14.25">
      <c r="A683" s="3"/>
      <c r="B683" s="30"/>
      <c r="C683" s="3"/>
      <c r="F683" s="3"/>
    </row>
    <row r="684" spans="1:6" ht="14.25">
      <c r="A684" s="3"/>
      <c r="B684" s="30"/>
      <c r="C684" s="3"/>
      <c r="F684" s="3"/>
    </row>
    <row r="685" spans="1:6" ht="14.25">
      <c r="A685" s="3"/>
      <c r="B685" s="30"/>
      <c r="C685" s="3"/>
      <c r="F685" s="3"/>
    </row>
    <row r="686" spans="1:6" ht="14.25">
      <c r="A686" s="3"/>
      <c r="B686" s="30"/>
      <c r="C686" s="3"/>
      <c r="F686" s="3"/>
    </row>
    <row r="687" spans="1:6" ht="14.25">
      <c r="A687" s="3"/>
      <c r="B687" s="30"/>
      <c r="C687" s="3"/>
      <c r="F687" s="3"/>
    </row>
    <row r="688" spans="1:6" ht="14.25">
      <c r="A688" s="3"/>
      <c r="B688" s="30"/>
      <c r="C688" s="3"/>
      <c r="F688" s="3"/>
    </row>
    <row r="689" spans="1:6" ht="14.25">
      <c r="A689" s="3"/>
      <c r="B689" s="30"/>
      <c r="C689" s="3"/>
      <c r="F689" s="3"/>
    </row>
    <row r="690" spans="1:6" ht="14.25">
      <c r="A690" s="3"/>
      <c r="B690" s="30"/>
      <c r="C690" s="3"/>
      <c r="F690" s="3"/>
    </row>
    <row r="691" spans="1:6" ht="14.25">
      <c r="A691" s="3"/>
      <c r="B691" s="30"/>
      <c r="C691" s="3"/>
      <c r="F691" s="3"/>
    </row>
    <row r="692" spans="1:6" ht="14.25">
      <c r="A692" s="3"/>
      <c r="B692" s="30"/>
      <c r="C692" s="3"/>
      <c r="F692" s="3"/>
    </row>
    <row r="693" spans="1:6" ht="14.25">
      <c r="A693" s="3"/>
      <c r="B693" s="30"/>
      <c r="C693" s="3"/>
      <c r="F693" s="3"/>
    </row>
    <row r="694" spans="1:6" ht="14.25">
      <c r="A694" s="3"/>
      <c r="B694" s="30"/>
      <c r="C694" s="3"/>
      <c r="F694" s="3"/>
    </row>
    <row r="695" spans="1:6" ht="14.25">
      <c r="A695" s="3"/>
      <c r="B695" s="30"/>
      <c r="C695" s="3"/>
      <c r="F695" s="3"/>
    </row>
    <row r="696" spans="1:6" ht="14.25">
      <c r="A696" s="3"/>
      <c r="B696" s="30"/>
      <c r="C696" s="3"/>
      <c r="F696" s="3"/>
    </row>
    <row r="697" spans="1:6" ht="14.25">
      <c r="A697" s="3"/>
      <c r="B697" s="30"/>
      <c r="C697" s="3"/>
      <c r="F697" s="3"/>
    </row>
    <row r="698" spans="1:6" ht="14.25">
      <c r="A698" s="3"/>
      <c r="B698" s="30"/>
      <c r="C698" s="3"/>
      <c r="F698" s="3"/>
    </row>
    <row r="699" spans="1:6" ht="14.25">
      <c r="A699" s="3"/>
      <c r="B699" s="30"/>
      <c r="C699" s="3"/>
      <c r="F699" s="3"/>
    </row>
    <row r="700" spans="1:6" ht="14.25">
      <c r="A700" s="3"/>
      <c r="B700" s="30"/>
      <c r="C700" s="3"/>
      <c r="F700" s="3"/>
    </row>
    <row r="701" spans="1:6" ht="14.25">
      <c r="A701" s="3"/>
      <c r="B701" s="30"/>
      <c r="C701" s="3"/>
      <c r="F701" s="3"/>
    </row>
    <row r="702" spans="1:6" ht="14.25">
      <c r="A702" s="3"/>
      <c r="B702" s="30"/>
      <c r="C702" s="3"/>
      <c r="F702" s="3"/>
    </row>
    <row r="703" spans="1:6" ht="14.25">
      <c r="A703" s="3"/>
      <c r="B703" s="30"/>
      <c r="C703" s="3"/>
      <c r="F703" s="3"/>
    </row>
    <row r="704" spans="1:6" ht="14.25">
      <c r="A704" s="3"/>
      <c r="B704" s="30"/>
      <c r="C704" s="3"/>
      <c r="F704" s="3"/>
    </row>
    <row r="705" spans="1:6" ht="14.25">
      <c r="A705" s="3"/>
      <c r="B705" s="30"/>
      <c r="C705" s="3"/>
      <c r="F705" s="3"/>
    </row>
    <row r="706" spans="1:6" ht="14.25">
      <c r="A706" s="3"/>
      <c r="B706" s="30"/>
      <c r="C706" s="3"/>
      <c r="F706" s="3"/>
    </row>
    <row r="707" spans="1:6" ht="14.25">
      <c r="A707" s="3"/>
      <c r="B707" s="30"/>
      <c r="C707" s="3"/>
      <c r="F707" s="3"/>
    </row>
    <row r="708" spans="1:6" ht="14.25">
      <c r="A708" s="3"/>
      <c r="B708" s="30"/>
      <c r="C708" s="3"/>
      <c r="F708" s="3"/>
    </row>
    <row r="709" spans="1:6" ht="14.25">
      <c r="A709" s="3"/>
      <c r="B709" s="30"/>
      <c r="C709" s="3"/>
      <c r="F709" s="3"/>
    </row>
    <row r="710" spans="1:6" ht="14.25">
      <c r="A710" s="3"/>
      <c r="B710" s="30"/>
      <c r="C710" s="3"/>
      <c r="F710" s="3"/>
    </row>
    <row r="711" spans="1:6" ht="14.25">
      <c r="A711" s="3"/>
      <c r="B711" s="30"/>
      <c r="C711" s="3"/>
      <c r="F711" s="3"/>
    </row>
    <row r="712" spans="1:6" ht="14.25">
      <c r="A712" s="3"/>
      <c r="B712" s="30"/>
      <c r="C712" s="3"/>
      <c r="F712" s="3"/>
    </row>
    <row r="713" spans="1:6" ht="14.25">
      <c r="A713" s="3"/>
      <c r="B713" s="30"/>
      <c r="C713" s="3"/>
      <c r="F713" s="3"/>
    </row>
    <row r="714" spans="1:6" ht="14.25">
      <c r="A714" s="3"/>
      <c r="B714" s="30"/>
      <c r="C714" s="3"/>
      <c r="F714" s="3"/>
    </row>
    <row r="715" spans="1:6" ht="14.25">
      <c r="A715" s="3"/>
      <c r="B715" s="30"/>
      <c r="C715" s="3"/>
      <c r="F715" s="3"/>
    </row>
    <row r="716" spans="1:6" ht="14.25">
      <c r="A716" s="3"/>
      <c r="B716" s="30"/>
      <c r="C716" s="3"/>
      <c r="F716" s="3"/>
    </row>
    <row r="717" spans="1:6" ht="14.25">
      <c r="A717" s="3"/>
      <c r="B717" s="30"/>
      <c r="C717" s="3"/>
      <c r="F717" s="3"/>
    </row>
    <row r="718" spans="1:6" ht="14.25">
      <c r="A718" s="3"/>
      <c r="B718" s="30"/>
      <c r="C718" s="3"/>
      <c r="F718" s="3"/>
    </row>
    <row r="719" spans="1:6" ht="14.25">
      <c r="A719" s="3"/>
      <c r="B719" s="30"/>
      <c r="C719" s="3"/>
      <c r="F719" s="3"/>
    </row>
    <row r="720" spans="1:6" ht="14.25">
      <c r="A720" s="3"/>
      <c r="B720" s="30"/>
      <c r="C720" s="3"/>
      <c r="F720" s="3"/>
    </row>
    <row r="721" spans="1:6" ht="14.25">
      <c r="A721" s="3"/>
      <c r="B721" s="30"/>
      <c r="C721" s="3"/>
      <c r="F721" s="3"/>
    </row>
    <row r="722" spans="1:6" ht="14.25">
      <c r="A722" s="3"/>
      <c r="B722" s="30"/>
      <c r="C722" s="3"/>
      <c r="F722" s="3"/>
    </row>
    <row r="723" spans="1:6" ht="14.25">
      <c r="A723" s="3"/>
      <c r="B723" s="30"/>
      <c r="C723" s="3"/>
      <c r="F723" s="3"/>
    </row>
    <row r="724" spans="1:6" ht="14.25">
      <c r="A724" s="3"/>
      <c r="B724" s="30"/>
      <c r="C724" s="3"/>
      <c r="F724" s="3"/>
    </row>
    <row r="725" spans="1:6" ht="14.25">
      <c r="A725" s="3"/>
      <c r="B725" s="30"/>
      <c r="C725" s="3"/>
      <c r="F725" s="3"/>
    </row>
    <row r="726" spans="1:6" ht="14.25">
      <c r="A726" s="3"/>
      <c r="B726" s="30"/>
      <c r="C726" s="3"/>
      <c r="F726" s="3"/>
    </row>
    <row r="727" spans="1:6" ht="14.25">
      <c r="A727" s="3"/>
      <c r="B727" s="30"/>
      <c r="C727" s="3"/>
      <c r="F727" s="3"/>
    </row>
    <row r="728" spans="1:6" ht="14.25">
      <c r="A728" s="3"/>
      <c r="B728" s="30"/>
      <c r="C728" s="3"/>
      <c r="F728" s="3"/>
    </row>
    <row r="729" spans="1:6" ht="14.25">
      <c r="A729" s="3"/>
      <c r="B729" s="30"/>
      <c r="C729" s="3"/>
      <c r="F729" s="3"/>
    </row>
    <row r="730" spans="1:6" ht="14.25">
      <c r="A730" s="3"/>
      <c r="B730" s="30"/>
      <c r="C730" s="3"/>
      <c r="F730" s="3"/>
    </row>
    <row r="731" spans="1:6" ht="14.25">
      <c r="A731" s="3"/>
      <c r="B731" s="30"/>
      <c r="C731" s="3"/>
      <c r="F731" s="3"/>
    </row>
    <row r="732" spans="1:6" ht="14.25">
      <c r="A732" s="3"/>
      <c r="B732" s="30"/>
      <c r="C732" s="3"/>
      <c r="F732" s="3"/>
    </row>
    <row r="733" spans="1:6" ht="14.25">
      <c r="A733" s="3"/>
      <c r="B733" s="30"/>
      <c r="C733" s="3"/>
      <c r="F733" s="3"/>
    </row>
    <row r="734" spans="1:6" ht="14.25">
      <c r="A734" s="3"/>
      <c r="B734" s="30"/>
      <c r="C734" s="3"/>
      <c r="F734" s="3"/>
    </row>
    <row r="735" spans="1:6" ht="14.25">
      <c r="A735" s="3"/>
      <c r="B735" s="30"/>
      <c r="C735" s="3"/>
      <c r="F735" s="3"/>
    </row>
    <row r="736" spans="1:6" ht="14.25">
      <c r="A736" s="3"/>
      <c r="B736" s="30"/>
      <c r="C736" s="3"/>
      <c r="F736" s="3"/>
    </row>
    <row r="737" spans="1:6" ht="14.25">
      <c r="A737" s="3"/>
      <c r="B737" s="30"/>
      <c r="C737" s="3"/>
      <c r="F737" s="3"/>
    </row>
    <row r="738" spans="1:6" ht="14.25">
      <c r="A738" s="3"/>
      <c r="B738" s="30"/>
      <c r="C738" s="3"/>
      <c r="F738" s="3"/>
    </row>
    <row r="739" spans="1:6" ht="14.25">
      <c r="A739" s="3"/>
      <c r="B739" s="30"/>
      <c r="C739" s="3"/>
      <c r="F739" s="3"/>
    </row>
    <row r="740" spans="1:6" ht="14.25">
      <c r="A740" s="3"/>
      <c r="B740" s="30"/>
      <c r="C740" s="3"/>
      <c r="F740" s="3"/>
    </row>
    <row r="741" spans="1:6" ht="14.25">
      <c r="A741" s="3"/>
      <c r="B741" s="30"/>
      <c r="C741" s="3"/>
      <c r="F741" s="3"/>
    </row>
    <row r="742" spans="1:6" ht="14.25">
      <c r="A742" s="3"/>
      <c r="B742" s="30"/>
      <c r="C742" s="3"/>
      <c r="F742" s="3"/>
    </row>
    <row r="743" spans="1:6" ht="14.25">
      <c r="A743" s="3"/>
      <c r="B743" s="30"/>
      <c r="C743" s="3"/>
      <c r="F743" s="3"/>
    </row>
    <row r="744" spans="1:6" ht="14.25">
      <c r="A744" s="3"/>
      <c r="B744" s="30"/>
      <c r="C744" s="3"/>
      <c r="F744" s="3"/>
    </row>
    <row r="745" spans="1:6" ht="14.25">
      <c r="A745" s="3"/>
      <c r="B745" s="30"/>
      <c r="C745" s="3"/>
      <c r="F745" s="3"/>
    </row>
    <row r="746" spans="1:6" ht="14.25">
      <c r="A746" s="3"/>
      <c r="B746" s="30"/>
      <c r="C746" s="3"/>
      <c r="F746" s="3"/>
    </row>
    <row r="747" spans="1:6" ht="14.25">
      <c r="A747" s="3"/>
      <c r="B747" s="30"/>
      <c r="C747" s="3"/>
      <c r="F747" s="3"/>
    </row>
    <row r="748" spans="1:6" ht="14.25">
      <c r="A748" s="3"/>
      <c r="B748" s="30"/>
      <c r="C748" s="3"/>
      <c r="F748" s="3"/>
    </row>
    <row r="749" spans="1:6" ht="14.25">
      <c r="A749" s="3"/>
      <c r="B749" s="30"/>
      <c r="C749" s="3"/>
      <c r="F749" s="3"/>
    </row>
    <row r="750" spans="1:6" ht="14.25">
      <c r="A750" s="3"/>
      <c r="B750" s="30"/>
      <c r="C750" s="3"/>
      <c r="F750" s="3"/>
    </row>
    <row r="751" spans="1:6" ht="14.25">
      <c r="A751" s="3"/>
      <c r="B751" s="30"/>
      <c r="C751" s="3"/>
      <c r="F751" s="3"/>
    </row>
    <row r="752" spans="1:6" ht="14.25">
      <c r="A752" s="3"/>
      <c r="B752" s="30"/>
      <c r="C752" s="3"/>
      <c r="F752" s="3"/>
    </row>
    <row r="753" spans="1:6" ht="14.25">
      <c r="A753" s="3"/>
      <c r="B753" s="30"/>
      <c r="C753" s="3"/>
      <c r="F753" s="3"/>
    </row>
    <row r="754" spans="1:6" ht="14.25">
      <c r="A754" s="3"/>
      <c r="B754" s="30"/>
      <c r="C754" s="3"/>
      <c r="F754" s="3"/>
    </row>
    <row r="755" spans="1:6" ht="14.25">
      <c r="A755" s="3"/>
      <c r="B755" s="30"/>
      <c r="C755" s="3"/>
      <c r="F755" s="3"/>
    </row>
    <row r="756" spans="1:6" ht="14.25">
      <c r="A756" s="3"/>
      <c r="B756" s="30"/>
      <c r="C756" s="3"/>
      <c r="F756" s="3"/>
    </row>
    <row r="757" spans="1:6" ht="14.25">
      <c r="A757" s="3"/>
      <c r="B757" s="30"/>
      <c r="C757" s="3"/>
      <c r="F757" s="3"/>
    </row>
    <row r="758" spans="1:6" ht="14.25">
      <c r="A758" s="3"/>
      <c r="B758" s="30"/>
      <c r="C758" s="3"/>
      <c r="F758" s="3"/>
    </row>
    <row r="759" spans="1:6" ht="14.25">
      <c r="A759" s="3"/>
      <c r="B759" s="30"/>
      <c r="C759" s="3"/>
      <c r="F759" s="3"/>
    </row>
    <row r="760" spans="1:6" ht="14.25">
      <c r="A760" s="3"/>
      <c r="B760" s="30"/>
      <c r="C760" s="3"/>
      <c r="F760" s="3"/>
    </row>
    <row r="761" spans="1:6" ht="14.25">
      <c r="A761" s="3"/>
      <c r="B761" s="30"/>
      <c r="C761" s="3"/>
      <c r="F761" s="3"/>
    </row>
    <row r="762" spans="1:6" ht="14.25">
      <c r="A762" s="3"/>
      <c r="B762" s="30"/>
      <c r="C762" s="3"/>
      <c r="F762" s="3"/>
    </row>
    <row r="763" spans="1:6" ht="14.25">
      <c r="A763" s="3"/>
      <c r="B763" s="30"/>
      <c r="C763" s="3"/>
      <c r="F763" s="3"/>
    </row>
    <row r="764" spans="1:6" ht="14.25">
      <c r="A764" s="3"/>
      <c r="B764" s="30"/>
      <c r="C764" s="3"/>
      <c r="F764" s="3"/>
    </row>
    <row r="765" spans="1:6" ht="14.25">
      <c r="A765" s="3"/>
      <c r="B765" s="30"/>
      <c r="C765" s="3"/>
      <c r="F765" s="3"/>
    </row>
    <row r="766" spans="1:6" ht="14.25">
      <c r="A766" s="3"/>
      <c r="B766" s="30"/>
      <c r="C766" s="3"/>
      <c r="F766" s="3"/>
    </row>
    <row r="767" spans="1:6" ht="14.25">
      <c r="A767" s="3"/>
      <c r="B767" s="30"/>
      <c r="C767" s="3"/>
      <c r="F767" s="3"/>
    </row>
    <row r="768" spans="1:6" ht="14.25">
      <c r="A768" s="3"/>
      <c r="B768" s="30"/>
      <c r="C768" s="3"/>
      <c r="F768" s="3"/>
    </row>
    <row r="769" spans="1:6" ht="14.25">
      <c r="A769" s="3"/>
      <c r="B769" s="30"/>
      <c r="C769" s="3"/>
      <c r="F769" s="3"/>
    </row>
    <row r="770" spans="1:6" ht="14.25">
      <c r="A770" s="3"/>
      <c r="B770" s="30"/>
      <c r="C770" s="3"/>
      <c r="F770" s="3"/>
    </row>
    <row r="771" spans="1:6" ht="14.25">
      <c r="A771" s="3"/>
      <c r="B771" s="30"/>
      <c r="C771" s="3"/>
      <c r="F771" s="3"/>
    </row>
    <row r="772" spans="1:6" ht="14.25">
      <c r="A772" s="3"/>
      <c r="B772" s="30"/>
      <c r="C772" s="3"/>
      <c r="F772" s="3"/>
    </row>
    <row r="773" spans="1:6" ht="14.25">
      <c r="A773" s="3"/>
      <c r="B773" s="30"/>
      <c r="C773" s="3"/>
      <c r="F773" s="3"/>
    </row>
    <row r="774" spans="1:6" ht="14.25">
      <c r="A774" s="3"/>
      <c r="B774" s="30"/>
      <c r="C774" s="3"/>
      <c r="F774" s="3"/>
    </row>
    <row r="775" spans="1:6" ht="14.25">
      <c r="A775" s="3"/>
      <c r="B775" s="30"/>
      <c r="C775" s="3"/>
      <c r="F775" s="3"/>
    </row>
    <row r="776" spans="1:6" ht="14.25">
      <c r="A776" s="3"/>
      <c r="B776" s="30"/>
      <c r="C776" s="3"/>
      <c r="F776" s="3"/>
    </row>
    <row r="777" spans="1:6" ht="14.25">
      <c r="A777" s="3"/>
      <c r="B777" s="30"/>
      <c r="C777" s="3"/>
      <c r="F777" s="3"/>
    </row>
    <row r="778" spans="1:6" ht="14.25">
      <c r="A778" s="3"/>
      <c r="B778" s="30"/>
      <c r="C778" s="3"/>
      <c r="F778" s="3"/>
    </row>
    <row r="779" spans="1:6" ht="14.25">
      <c r="A779" s="3"/>
      <c r="B779" s="30"/>
      <c r="C779" s="3"/>
      <c r="F779" s="3"/>
    </row>
    <row r="780" spans="1:6" ht="14.25">
      <c r="A780" s="3"/>
      <c r="B780" s="30"/>
      <c r="C780" s="3"/>
      <c r="F780" s="3"/>
    </row>
    <row r="781" spans="1:6" ht="14.25">
      <c r="A781" s="3"/>
      <c r="B781" s="30"/>
      <c r="C781" s="3"/>
      <c r="F781" s="3"/>
    </row>
    <row r="782" spans="1:6" ht="14.25">
      <c r="A782" s="3"/>
      <c r="B782" s="30"/>
      <c r="C782" s="3"/>
      <c r="F782" s="3"/>
    </row>
    <row r="783" spans="1:6" ht="14.25">
      <c r="A783" s="3"/>
      <c r="B783" s="30"/>
      <c r="C783" s="3"/>
      <c r="F783" s="3"/>
    </row>
    <row r="784" spans="1:6" ht="14.25">
      <c r="A784" s="3"/>
      <c r="B784" s="30"/>
      <c r="C784" s="3"/>
      <c r="F784" s="3"/>
    </row>
    <row r="785" spans="1:6" ht="14.25">
      <c r="A785" s="3"/>
      <c r="B785" s="30"/>
      <c r="C785" s="3"/>
      <c r="F785" s="3"/>
    </row>
    <row r="786" spans="1:6" ht="14.25">
      <c r="A786" s="3"/>
      <c r="B786" s="30"/>
      <c r="C786" s="3"/>
      <c r="F786" s="3"/>
    </row>
    <row r="787" spans="1:6" ht="14.25">
      <c r="A787" s="3"/>
      <c r="B787" s="30"/>
      <c r="C787" s="3"/>
      <c r="F787" s="3"/>
    </row>
    <row r="788" spans="1:6" ht="14.25">
      <c r="A788" s="3"/>
      <c r="B788" s="30"/>
      <c r="C788" s="3"/>
      <c r="F788" s="3"/>
    </row>
    <row r="789" spans="1:6" ht="14.25">
      <c r="A789" s="3"/>
      <c r="B789" s="30"/>
      <c r="C789" s="3"/>
      <c r="F789" s="3"/>
    </row>
    <row r="790" spans="1:6" ht="14.25">
      <c r="A790" s="3"/>
      <c r="B790" s="30"/>
      <c r="C790" s="3"/>
      <c r="F790" s="3"/>
    </row>
    <row r="791" spans="1:6" ht="14.25">
      <c r="A791" s="3"/>
      <c r="B791" s="30"/>
      <c r="C791" s="3"/>
      <c r="F791" s="3"/>
    </row>
    <row r="792" spans="1:6" ht="14.25">
      <c r="A792" s="3"/>
      <c r="B792" s="30"/>
      <c r="C792" s="3"/>
      <c r="F792" s="3"/>
    </row>
    <row r="793" spans="1:6" ht="14.25">
      <c r="A793" s="3"/>
      <c r="B793" s="30"/>
      <c r="C793" s="3"/>
      <c r="F793" s="3"/>
    </row>
    <row r="794" spans="1:6" ht="14.25">
      <c r="A794" s="3"/>
      <c r="B794" s="30"/>
      <c r="C794" s="3"/>
      <c r="F794" s="3"/>
    </row>
    <row r="795" spans="1:6" ht="14.25">
      <c r="A795" s="3"/>
      <c r="B795" s="30"/>
      <c r="C795" s="3"/>
      <c r="F795" s="3"/>
    </row>
    <row r="796" spans="1:6" ht="14.25">
      <c r="A796" s="3"/>
      <c r="B796" s="30"/>
      <c r="C796" s="3"/>
      <c r="F796" s="3"/>
    </row>
    <row r="797" spans="1:6" ht="14.25">
      <c r="A797" s="3"/>
      <c r="B797" s="30"/>
      <c r="C797" s="3"/>
      <c r="F797" s="3"/>
    </row>
    <row r="798" spans="1:6" ht="14.25">
      <c r="A798" s="3"/>
      <c r="B798" s="30"/>
      <c r="C798" s="3"/>
      <c r="F798" s="3"/>
    </row>
    <row r="799" spans="1:6" ht="14.25">
      <c r="A799" s="3"/>
      <c r="B799" s="30"/>
      <c r="C799" s="3"/>
      <c r="F799" s="3"/>
    </row>
    <row r="800" spans="1:6" ht="14.25">
      <c r="A800" s="3"/>
      <c r="B800" s="30"/>
      <c r="C800" s="3"/>
      <c r="F800" s="3"/>
    </row>
    <row r="801" spans="1:6" ht="14.25">
      <c r="A801" s="3"/>
      <c r="B801" s="30"/>
      <c r="C801" s="3"/>
      <c r="F801" s="3"/>
    </row>
    <row r="802" spans="1:6" ht="14.25">
      <c r="A802" s="3"/>
      <c r="B802" s="30"/>
      <c r="C802" s="3"/>
      <c r="F802" s="3"/>
    </row>
    <row r="803" spans="1:6" ht="14.25">
      <c r="A803" s="3"/>
      <c r="B803" s="30"/>
      <c r="C803" s="3"/>
      <c r="F803" s="3"/>
    </row>
    <row r="804" spans="1:6" ht="14.25">
      <c r="A804" s="3"/>
      <c r="B804" s="30"/>
      <c r="C804" s="3"/>
      <c r="F804" s="3"/>
    </row>
    <row r="805" spans="1:6" ht="14.25">
      <c r="A805" s="3"/>
      <c r="B805" s="30"/>
      <c r="C805" s="3"/>
      <c r="F805" s="3"/>
    </row>
    <row r="806" spans="1:6" ht="14.25">
      <c r="A806" s="3"/>
      <c r="B806" s="30"/>
      <c r="C806" s="3"/>
      <c r="F806" s="3"/>
    </row>
    <row r="807" spans="1:6" ht="14.25">
      <c r="A807" s="3"/>
      <c r="B807" s="30"/>
      <c r="C807" s="3"/>
      <c r="F807" s="3"/>
    </row>
    <row r="808" spans="1:6" ht="14.25">
      <c r="A808" s="3"/>
      <c r="B808" s="30"/>
      <c r="C808" s="3"/>
      <c r="F808" s="3"/>
    </row>
    <row r="809" spans="1:6" ht="14.25">
      <c r="A809" s="3"/>
      <c r="B809" s="30"/>
      <c r="C809" s="3"/>
      <c r="F809" s="3"/>
    </row>
    <row r="810" spans="1:6" ht="14.25">
      <c r="A810" s="3"/>
      <c r="B810" s="30"/>
      <c r="C810" s="3"/>
      <c r="F810" s="3"/>
    </row>
    <row r="811" spans="1:6" ht="14.25">
      <c r="A811" s="3"/>
      <c r="B811" s="30"/>
      <c r="C811" s="3"/>
      <c r="F811" s="3"/>
    </row>
    <row r="812" spans="1:6" ht="14.25">
      <c r="A812" s="3"/>
      <c r="B812" s="30"/>
      <c r="C812" s="3"/>
      <c r="F812" s="3"/>
    </row>
    <row r="813" spans="1:6" ht="14.25">
      <c r="A813" s="3"/>
      <c r="B813" s="30"/>
      <c r="C813" s="3"/>
      <c r="F813" s="3"/>
    </row>
    <row r="814" spans="1:6" ht="14.25">
      <c r="A814" s="3"/>
      <c r="B814" s="30"/>
      <c r="C814" s="3"/>
      <c r="F814" s="3"/>
    </row>
    <row r="815" spans="1:6" ht="14.25">
      <c r="A815" s="3"/>
      <c r="B815" s="30"/>
      <c r="C815" s="3"/>
      <c r="F815" s="3"/>
    </row>
    <row r="816" spans="1:6" ht="14.25">
      <c r="A816" s="3"/>
      <c r="B816" s="30"/>
      <c r="C816" s="3"/>
      <c r="F816" s="3"/>
    </row>
    <row r="817" spans="1:6" ht="14.25">
      <c r="A817" s="3"/>
      <c r="B817" s="30"/>
      <c r="C817" s="3"/>
      <c r="F817" s="3"/>
    </row>
    <row r="818" spans="1:6" ht="14.25">
      <c r="A818" s="3"/>
      <c r="B818" s="30"/>
      <c r="C818" s="3"/>
      <c r="F818" s="3"/>
    </row>
    <row r="819" spans="1:6" ht="14.25">
      <c r="A819" s="3"/>
      <c r="B819" s="30"/>
      <c r="C819" s="3"/>
      <c r="F819" s="3"/>
    </row>
    <row r="820" spans="1:6" ht="14.25">
      <c r="A820" s="3"/>
      <c r="B820" s="30"/>
      <c r="C820" s="3"/>
      <c r="F820" s="3"/>
    </row>
    <row r="821" spans="1:6" ht="14.25">
      <c r="A821" s="3"/>
      <c r="B821" s="30"/>
      <c r="C821" s="3"/>
      <c r="F821" s="3"/>
    </row>
    <row r="822" spans="1:6" ht="14.25">
      <c r="A822" s="3"/>
      <c r="B822" s="30"/>
      <c r="C822" s="3"/>
      <c r="F822" s="3"/>
    </row>
    <row r="823" spans="1:6" ht="14.25">
      <c r="A823" s="3"/>
      <c r="B823" s="30"/>
      <c r="C823" s="3"/>
      <c r="F823" s="3"/>
    </row>
    <row r="824" spans="1:6" ht="14.25">
      <c r="A824" s="3"/>
      <c r="B824" s="30"/>
      <c r="C824" s="3"/>
      <c r="F824" s="3"/>
    </row>
    <row r="825" spans="1:6" ht="14.25">
      <c r="A825" s="3"/>
      <c r="B825" s="30"/>
      <c r="C825" s="3"/>
      <c r="F825" s="3"/>
    </row>
    <row r="826" spans="1:6" ht="14.25">
      <c r="A826" s="3"/>
      <c r="B826" s="30"/>
      <c r="C826" s="3"/>
      <c r="F826" s="3"/>
    </row>
    <row r="827" spans="1:6" ht="14.25">
      <c r="A827" s="3"/>
      <c r="B827" s="30"/>
      <c r="C827" s="3"/>
      <c r="F827" s="3"/>
    </row>
    <row r="828" spans="1:6" ht="14.25">
      <c r="A828" s="3"/>
      <c r="B828" s="30"/>
      <c r="C828" s="3"/>
      <c r="F828" s="3"/>
    </row>
    <row r="829" spans="1:6" ht="14.25">
      <c r="A829" s="3"/>
      <c r="B829" s="30"/>
      <c r="C829" s="3"/>
      <c r="F829" s="3"/>
    </row>
    <row r="830" spans="1:6" ht="14.25">
      <c r="A830" s="3"/>
      <c r="B830" s="30"/>
      <c r="C830" s="3"/>
      <c r="F830" s="3"/>
    </row>
    <row r="831" spans="1:6" ht="14.25">
      <c r="A831" s="3"/>
      <c r="B831" s="30"/>
      <c r="C831" s="3"/>
      <c r="F831" s="3"/>
    </row>
    <row r="832" spans="1:6" ht="14.25">
      <c r="A832" s="3"/>
      <c r="B832" s="30"/>
      <c r="C832" s="3"/>
      <c r="F832" s="3"/>
    </row>
    <row r="833" spans="1:6" ht="14.25">
      <c r="A833" s="3"/>
      <c r="B833" s="30"/>
      <c r="C833" s="3"/>
      <c r="F833" s="3"/>
    </row>
    <row r="834" spans="1:6" ht="14.25">
      <c r="A834" s="3"/>
      <c r="B834" s="30"/>
      <c r="C834" s="3"/>
      <c r="F834" s="3"/>
    </row>
    <row r="835" spans="1:6" ht="14.25">
      <c r="A835" s="3"/>
      <c r="B835" s="30"/>
      <c r="C835" s="3"/>
      <c r="F835" s="3"/>
    </row>
    <row r="836" spans="1:6" ht="14.25">
      <c r="A836" s="3"/>
      <c r="B836" s="30"/>
      <c r="C836" s="3"/>
      <c r="F836" s="3"/>
    </row>
    <row r="837" spans="1:6" ht="14.25">
      <c r="A837" s="3"/>
      <c r="B837" s="30"/>
      <c r="C837" s="3"/>
      <c r="F837" s="3"/>
    </row>
    <row r="838" spans="1:6" ht="14.25">
      <c r="A838" s="3"/>
      <c r="B838" s="30"/>
      <c r="C838" s="3"/>
      <c r="F838" s="3"/>
    </row>
    <row r="839" spans="1:6" ht="14.25">
      <c r="A839" s="3"/>
      <c r="B839" s="30"/>
      <c r="C839" s="3"/>
      <c r="F839" s="3"/>
    </row>
    <row r="840" spans="1:6" ht="14.25">
      <c r="A840" s="3"/>
      <c r="B840" s="30"/>
      <c r="C840" s="3"/>
      <c r="F840" s="3"/>
    </row>
    <row r="841" spans="1:6" ht="14.25">
      <c r="A841" s="3"/>
      <c r="B841" s="30"/>
      <c r="C841" s="3"/>
      <c r="F841" s="3"/>
    </row>
    <row r="842" spans="1:6" ht="14.25">
      <c r="A842" s="3"/>
      <c r="B842" s="30"/>
      <c r="C842" s="3"/>
      <c r="F842" s="3"/>
    </row>
    <row r="843" spans="1:6" ht="14.25">
      <c r="A843" s="3"/>
      <c r="B843" s="30"/>
      <c r="C843" s="3"/>
      <c r="F843" s="3"/>
    </row>
    <row r="844" spans="1:6" ht="14.25">
      <c r="A844" s="3"/>
      <c r="B844" s="30"/>
      <c r="C844" s="3"/>
      <c r="F844" s="3"/>
    </row>
    <row r="845" spans="1:6" ht="14.25">
      <c r="A845" s="3"/>
      <c r="B845" s="30"/>
      <c r="C845" s="3"/>
      <c r="F845" s="3"/>
    </row>
    <row r="846" spans="1:6" ht="14.25">
      <c r="A846" s="3"/>
      <c r="B846" s="30"/>
      <c r="C846" s="3"/>
      <c r="F846" s="3"/>
    </row>
    <row r="847" spans="1:6" ht="14.25">
      <c r="A847" s="3"/>
      <c r="B847" s="30"/>
      <c r="C847" s="3"/>
      <c r="F847" s="3"/>
    </row>
    <row r="848" spans="1:6" ht="14.25">
      <c r="A848" s="3"/>
      <c r="B848" s="30"/>
      <c r="C848" s="3"/>
      <c r="F848" s="3"/>
    </row>
    <row r="849" spans="1:6" ht="14.25">
      <c r="A849" s="3"/>
      <c r="B849" s="30"/>
      <c r="C849" s="3"/>
      <c r="F849" s="3"/>
    </row>
    <row r="850" spans="1:6" ht="14.25">
      <c r="A850" s="3"/>
      <c r="B850" s="30"/>
      <c r="C850" s="3"/>
      <c r="F850" s="3"/>
    </row>
    <row r="851" spans="1:6" ht="14.25">
      <c r="A851" s="3"/>
      <c r="B851" s="30"/>
      <c r="C851" s="3"/>
      <c r="F851" s="3"/>
    </row>
    <row r="852" spans="1:6" ht="14.25">
      <c r="A852" s="3"/>
      <c r="B852" s="30"/>
      <c r="C852" s="3"/>
      <c r="F852" s="3"/>
    </row>
    <row r="853" spans="1:6" ht="14.25">
      <c r="A853" s="3"/>
      <c r="B853" s="30"/>
      <c r="C853" s="3"/>
      <c r="F853" s="3"/>
    </row>
    <row r="854" spans="1:6" ht="14.25">
      <c r="A854" s="3"/>
      <c r="B854" s="30"/>
      <c r="C854" s="3"/>
      <c r="F854" s="3"/>
    </row>
    <row r="855" spans="1:6" ht="14.25">
      <c r="A855" s="3"/>
      <c r="B855" s="30"/>
      <c r="C855" s="3"/>
      <c r="F855" s="3"/>
    </row>
    <row r="856" spans="1:6" ht="14.25">
      <c r="A856" s="3"/>
      <c r="B856" s="30"/>
      <c r="C856" s="3"/>
      <c r="F856" s="3"/>
    </row>
    <row r="857" spans="1:6" ht="14.25">
      <c r="A857" s="3"/>
      <c r="B857" s="30"/>
      <c r="C857" s="3"/>
      <c r="F857" s="3"/>
    </row>
    <row r="858" spans="1:6" ht="14.25">
      <c r="A858" s="3"/>
      <c r="B858" s="30"/>
      <c r="C858" s="3"/>
      <c r="F858" s="3"/>
    </row>
    <row r="859" spans="1:6" ht="14.25">
      <c r="A859" s="3"/>
      <c r="B859" s="30"/>
      <c r="C859" s="3"/>
      <c r="F859" s="3"/>
    </row>
    <row r="860" spans="1:6" ht="14.25">
      <c r="A860" s="3"/>
      <c r="B860" s="30"/>
      <c r="C860" s="3"/>
      <c r="F860" s="3"/>
    </row>
    <row r="861" spans="1:6" ht="14.25">
      <c r="A861" s="3"/>
      <c r="B861" s="30"/>
      <c r="C861" s="3"/>
      <c r="F861" s="3"/>
    </row>
    <row r="862" spans="1:6" ht="14.25">
      <c r="A862" s="3"/>
      <c r="B862" s="30"/>
      <c r="C862" s="3"/>
      <c r="F862" s="3"/>
    </row>
    <row r="863" spans="1:6" ht="14.25">
      <c r="A863" s="3"/>
      <c r="B863" s="30"/>
      <c r="C863" s="3"/>
      <c r="F863" s="3"/>
    </row>
    <row r="864" spans="1:6" ht="14.25">
      <c r="A864" s="3"/>
      <c r="B864" s="30"/>
      <c r="C864" s="3"/>
      <c r="F864" s="3"/>
    </row>
    <row r="865" spans="1:6" ht="14.25">
      <c r="A865" s="3"/>
      <c r="B865" s="30"/>
      <c r="C865" s="3"/>
      <c r="F865" s="3"/>
    </row>
    <row r="866" spans="1:6" ht="14.25">
      <c r="A866" s="3"/>
      <c r="B866" s="30"/>
      <c r="C866" s="3"/>
      <c r="F866" s="3"/>
    </row>
    <row r="867" spans="1:6" ht="14.25">
      <c r="A867" s="3"/>
      <c r="B867" s="30"/>
      <c r="C867" s="3"/>
      <c r="F867" s="3"/>
    </row>
    <row r="868" spans="1:6" ht="14.25">
      <c r="A868" s="3"/>
      <c r="B868" s="30"/>
      <c r="C868" s="3"/>
      <c r="F868" s="3"/>
    </row>
    <row r="869" spans="1:6" ht="14.25">
      <c r="A869" s="3"/>
      <c r="B869" s="30"/>
      <c r="C869" s="3"/>
      <c r="F869" s="3"/>
    </row>
    <row r="870" spans="1:6" ht="14.25">
      <c r="A870" s="3"/>
      <c r="B870" s="30"/>
      <c r="C870" s="3"/>
      <c r="F870" s="3"/>
    </row>
    <row r="871" spans="1:6" ht="14.25">
      <c r="A871" s="3"/>
      <c r="B871" s="30"/>
      <c r="C871" s="3"/>
      <c r="F871" s="3"/>
    </row>
    <row r="872" spans="1:6" ht="14.25">
      <c r="A872" s="3"/>
      <c r="B872" s="30"/>
      <c r="C872" s="3"/>
      <c r="F872" s="3"/>
    </row>
    <row r="873" spans="1:6" ht="14.25">
      <c r="A873" s="3"/>
      <c r="B873" s="30"/>
      <c r="C873" s="3"/>
      <c r="F873" s="3"/>
    </row>
    <row r="874" spans="1:6" ht="14.25">
      <c r="A874" s="3"/>
      <c r="B874" s="30"/>
      <c r="C874" s="3"/>
      <c r="F874" s="3"/>
    </row>
    <row r="875" spans="1:6" ht="14.25">
      <c r="A875" s="3"/>
      <c r="B875" s="30"/>
      <c r="C875" s="3"/>
      <c r="F875" s="3"/>
    </row>
    <row r="876" spans="1:6" ht="14.25">
      <c r="A876" s="3"/>
      <c r="B876" s="30"/>
      <c r="C876" s="3"/>
      <c r="F876" s="3"/>
    </row>
    <row r="877" spans="1:6" ht="14.25">
      <c r="A877" s="3"/>
      <c r="B877" s="30"/>
      <c r="C877" s="3"/>
      <c r="F877" s="3"/>
    </row>
    <row r="878" spans="1:6" ht="14.25">
      <c r="A878" s="3"/>
      <c r="B878" s="30"/>
      <c r="C878" s="3"/>
      <c r="F878" s="3"/>
    </row>
    <row r="879" spans="1:6" ht="14.25">
      <c r="A879" s="3"/>
      <c r="B879" s="30"/>
      <c r="C879" s="3"/>
      <c r="F879" s="3"/>
    </row>
    <row r="880" spans="1:6" ht="14.25">
      <c r="A880" s="3"/>
      <c r="B880" s="30"/>
      <c r="C880" s="3"/>
      <c r="F880" s="3"/>
    </row>
    <row r="881" spans="1:6" ht="14.25">
      <c r="A881" s="3"/>
      <c r="B881" s="30"/>
      <c r="C881" s="3"/>
      <c r="F881" s="3"/>
    </row>
    <row r="882" spans="1:6" ht="14.25">
      <c r="A882" s="3"/>
      <c r="B882" s="30"/>
      <c r="C882" s="3"/>
      <c r="F882" s="3"/>
    </row>
    <row r="883" spans="1:6" ht="14.25">
      <c r="A883" s="3"/>
      <c r="B883" s="30"/>
      <c r="C883" s="3"/>
      <c r="F883" s="3"/>
    </row>
    <row r="884" spans="1:6" ht="14.25">
      <c r="A884" s="3"/>
      <c r="B884" s="30"/>
      <c r="C884" s="3"/>
      <c r="F884" s="3"/>
    </row>
    <row r="885" spans="1:6" ht="14.25">
      <c r="A885" s="3"/>
      <c r="B885" s="30"/>
      <c r="C885" s="3"/>
      <c r="F885" s="3"/>
    </row>
    <row r="886" spans="1:6" ht="14.25">
      <c r="A886" s="3"/>
      <c r="B886" s="30"/>
      <c r="C886" s="3"/>
      <c r="F886" s="3"/>
    </row>
    <row r="887" spans="1:6" ht="14.25">
      <c r="A887" s="3"/>
      <c r="B887" s="30"/>
      <c r="C887" s="3"/>
      <c r="F887" s="3"/>
    </row>
    <row r="888" spans="1:6" ht="14.25">
      <c r="A888" s="3"/>
      <c r="B888" s="30"/>
      <c r="C888" s="3"/>
      <c r="F888" s="3"/>
    </row>
    <row r="889" spans="1:6" ht="14.25">
      <c r="A889" s="3"/>
      <c r="B889" s="30"/>
      <c r="C889" s="3"/>
      <c r="F889" s="3"/>
    </row>
    <row r="890" spans="1:6" ht="14.25">
      <c r="A890" s="3"/>
      <c r="B890" s="30"/>
      <c r="C890" s="3"/>
      <c r="F890" s="3"/>
    </row>
    <row r="891" spans="1:6" ht="14.25">
      <c r="A891" s="3"/>
      <c r="B891" s="30"/>
      <c r="C891" s="3"/>
      <c r="F891" s="3"/>
    </row>
    <row r="892" spans="1:6" ht="14.25">
      <c r="A892" s="3"/>
      <c r="B892" s="30"/>
      <c r="C892" s="3"/>
      <c r="F892" s="3"/>
    </row>
    <row r="893" spans="1:6" ht="14.25">
      <c r="A893" s="3"/>
      <c r="B893" s="30"/>
      <c r="C893" s="3"/>
      <c r="F893" s="3"/>
    </row>
    <row r="894" spans="1:6" ht="14.25">
      <c r="A894" s="3"/>
      <c r="B894" s="30"/>
      <c r="C894" s="3"/>
      <c r="F894" s="3"/>
    </row>
    <row r="895" spans="1:6" ht="14.25">
      <c r="A895" s="3"/>
      <c r="B895" s="30"/>
      <c r="C895" s="3"/>
      <c r="F895" s="3"/>
    </row>
    <row r="896" spans="1:6" ht="14.25">
      <c r="A896" s="3"/>
      <c r="B896" s="30"/>
      <c r="C896" s="3"/>
      <c r="F896" s="3"/>
    </row>
    <row r="897" spans="1:6" ht="14.25">
      <c r="A897" s="3"/>
      <c r="B897" s="30"/>
      <c r="C897" s="3"/>
      <c r="F897" s="3"/>
    </row>
    <row r="898" spans="1:6" ht="14.25">
      <c r="A898" s="3"/>
      <c r="B898" s="30"/>
      <c r="C898" s="3"/>
      <c r="F898" s="3"/>
    </row>
    <row r="899" spans="1:6" ht="14.25">
      <c r="A899" s="3"/>
      <c r="B899" s="30"/>
      <c r="C899" s="3"/>
      <c r="F899" s="3"/>
    </row>
    <row r="900" spans="1:6" ht="14.25">
      <c r="A900" s="3"/>
      <c r="B900" s="30"/>
      <c r="C900" s="3"/>
      <c r="F900" s="3"/>
    </row>
    <row r="901" spans="1:6" ht="14.25">
      <c r="A901" s="3"/>
      <c r="B901" s="30"/>
      <c r="C901" s="3"/>
      <c r="F901" s="3"/>
    </row>
    <row r="902" spans="1:6" ht="14.25">
      <c r="A902" s="3"/>
      <c r="B902" s="30"/>
      <c r="C902" s="3"/>
      <c r="F902" s="3"/>
    </row>
    <row r="903" spans="1:6" ht="14.25">
      <c r="A903" s="3"/>
      <c r="B903" s="30"/>
      <c r="C903" s="3"/>
      <c r="F903" s="3"/>
    </row>
    <row r="904" spans="1:6" ht="14.25">
      <c r="A904" s="3"/>
      <c r="B904" s="30"/>
      <c r="C904" s="3"/>
      <c r="F904" s="3"/>
    </row>
    <row r="905" spans="1:6" ht="14.25">
      <c r="A905" s="3"/>
      <c r="B905" s="30"/>
      <c r="C905" s="3"/>
      <c r="F905" s="3"/>
    </row>
    <row r="906" spans="1:6" ht="14.25">
      <c r="A906" s="3"/>
      <c r="B906" s="30"/>
      <c r="C906" s="3"/>
      <c r="F906" s="3"/>
    </row>
    <row r="907" spans="1:6" ht="14.25">
      <c r="A907" s="3"/>
      <c r="B907" s="30"/>
      <c r="C907" s="3"/>
      <c r="F907" s="3"/>
    </row>
    <row r="908" spans="1:6" ht="14.25">
      <c r="A908" s="3"/>
      <c r="B908" s="30"/>
      <c r="C908" s="3"/>
      <c r="F908" s="3"/>
    </row>
    <row r="909" spans="1:6" ht="14.25">
      <c r="A909" s="3"/>
      <c r="B909" s="30"/>
      <c r="C909" s="3"/>
      <c r="F909" s="3"/>
    </row>
    <row r="910" spans="1:6" ht="14.25">
      <c r="A910" s="3"/>
      <c r="B910" s="30"/>
      <c r="C910" s="3"/>
      <c r="F910" s="3"/>
    </row>
    <row r="911" spans="1:6" ht="14.25">
      <c r="A911" s="3"/>
      <c r="B911" s="30"/>
      <c r="C911" s="3"/>
      <c r="F911" s="3"/>
    </row>
    <row r="912" spans="1:6" ht="14.25">
      <c r="A912" s="3"/>
      <c r="B912" s="30"/>
      <c r="C912" s="3"/>
      <c r="F912" s="3"/>
    </row>
    <row r="913" spans="1:6" ht="14.25">
      <c r="A913" s="3"/>
      <c r="B913" s="30"/>
      <c r="C913" s="3"/>
      <c r="F913" s="3"/>
    </row>
    <row r="914" spans="1:6" ht="14.25">
      <c r="A914" s="3"/>
      <c r="B914" s="30"/>
      <c r="C914" s="3"/>
      <c r="F914" s="3"/>
    </row>
    <row r="915" spans="1:6" ht="14.25">
      <c r="A915" s="3"/>
      <c r="B915" s="30"/>
      <c r="C915" s="3"/>
      <c r="F915" s="3"/>
    </row>
    <row r="916" spans="1:6" ht="14.25">
      <c r="A916" s="3"/>
      <c r="B916" s="30"/>
      <c r="C916" s="3"/>
      <c r="F916" s="3"/>
    </row>
    <row r="917" spans="1:6" ht="14.25">
      <c r="A917" s="3"/>
      <c r="B917" s="30"/>
      <c r="C917" s="3"/>
      <c r="F917" s="3"/>
    </row>
    <row r="918" spans="1:6" ht="14.25">
      <c r="A918" s="3"/>
      <c r="B918" s="30"/>
      <c r="C918" s="3"/>
      <c r="F918" s="3"/>
    </row>
    <row r="919" spans="1:6" ht="14.25">
      <c r="A919" s="3"/>
      <c r="B919" s="30"/>
      <c r="C919" s="3"/>
      <c r="F919" s="3"/>
    </row>
    <row r="920" spans="1:6" ht="14.25">
      <c r="A920" s="3"/>
      <c r="B920" s="30"/>
      <c r="C920" s="3"/>
      <c r="F920" s="3"/>
    </row>
    <row r="921" spans="1:6" ht="14.25">
      <c r="A921" s="3"/>
      <c r="B921" s="30"/>
      <c r="C921" s="3"/>
      <c r="F921" s="3"/>
    </row>
    <row r="922" spans="1:6" ht="14.25">
      <c r="A922" s="3"/>
      <c r="B922" s="30"/>
      <c r="C922" s="3"/>
      <c r="F922" s="3"/>
    </row>
    <row r="923" spans="1:6" ht="14.25">
      <c r="A923" s="3"/>
      <c r="B923" s="30"/>
      <c r="C923" s="3"/>
      <c r="F923" s="3"/>
    </row>
    <row r="924" spans="1:6" ht="14.25">
      <c r="A924" s="3"/>
      <c r="B924" s="30"/>
      <c r="C924" s="3"/>
      <c r="F924" s="3"/>
    </row>
    <row r="925" spans="1:6" ht="14.25">
      <c r="A925" s="3"/>
      <c r="B925" s="30"/>
      <c r="C925" s="3"/>
      <c r="F925" s="3"/>
    </row>
    <row r="926" spans="1:6" ht="14.25">
      <c r="A926" s="3"/>
      <c r="B926" s="30"/>
      <c r="C926" s="3"/>
      <c r="F926" s="3"/>
    </row>
    <row r="927" spans="1:6" ht="14.25">
      <c r="A927" s="3"/>
      <c r="B927" s="30"/>
      <c r="C927" s="3"/>
      <c r="F927" s="3"/>
    </row>
    <row r="928" spans="1:6" ht="14.25">
      <c r="A928" s="3"/>
      <c r="B928" s="30"/>
      <c r="C928" s="3"/>
      <c r="F928" s="3"/>
    </row>
    <row r="929" spans="1:6" ht="14.25">
      <c r="A929" s="3"/>
      <c r="B929" s="30"/>
      <c r="C929" s="3"/>
      <c r="F929" s="3"/>
    </row>
    <row r="930" spans="1:6" ht="14.25">
      <c r="A930" s="3"/>
      <c r="B930" s="30"/>
      <c r="C930" s="3"/>
      <c r="F930" s="3"/>
    </row>
    <row r="931" spans="1:6" ht="14.25">
      <c r="A931" s="3"/>
      <c r="B931" s="30"/>
      <c r="C931" s="3"/>
      <c r="F931" s="3"/>
    </row>
    <row r="932" spans="1:6" ht="14.25">
      <c r="A932" s="3"/>
      <c r="B932" s="30"/>
      <c r="C932" s="3"/>
      <c r="F932" s="3"/>
    </row>
    <row r="933" spans="1:6" ht="14.25">
      <c r="A933" s="3"/>
      <c r="B933" s="30"/>
      <c r="C933" s="3"/>
      <c r="F933" s="3"/>
    </row>
    <row r="934" spans="1:6" ht="14.25">
      <c r="A934" s="3"/>
      <c r="B934" s="30"/>
      <c r="C934" s="3"/>
      <c r="F934" s="3"/>
    </row>
    <row r="935" spans="1:6" ht="14.25">
      <c r="A935" s="3"/>
      <c r="B935" s="30"/>
      <c r="C935" s="3"/>
      <c r="F935" s="3"/>
    </row>
    <row r="936" spans="1:6" ht="14.25">
      <c r="A936" s="3"/>
      <c r="B936" s="30"/>
      <c r="C936" s="3"/>
      <c r="F936" s="3"/>
    </row>
    <row r="937" spans="1:6" ht="14.25">
      <c r="A937" s="3"/>
      <c r="B937" s="30"/>
      <c r="C937" s="3"/>
      <c r="F937" s="3"/>
    </row>
    <row r="938" spans="1:6" ht="14.25">
      <c r="A938" s="3"/>
      <c r="B938" s="30"/>
      <c r="C938" s="3"/>
      <c r="F938" s="3"/>
    </row>
    <row r="939" spans="1:6" ht="14.25">
      <c r="A939" s="3"/>
      <c r="B939" s="30"/>
      <c r="C939" s="3"/>
      <c r="F939" s="3"/>
    </row>
    <row r="940" spans="1:6" ht="14.25">
      <c r="A940" s="3"/>
      <c r="B940" s="30"/>
      <c r="C940" s="3"/>
      <c r="F940" s="3"/>
    </row>
    <row r="941" spans="1:6" ht="14.25">
      <c r="A941" s="3"/>
      <c r="B941" s="30"/>
      <c r="C941" s="3"/>
      <c r="F941" s="3"/>
    </row>
    <row r="942" spans="1:6" ht="14.25">
      <c r="A942" s="3"/>
      <c r="B942" s="30"/>
      <c r="C942" s="3"/>
      <c r="F942" s="3"/>
    </row>
    <row r="943" spans="1:6" ht="14.25">
      <c r="A943" s="3"/>
      <c r="B943" s="30"/>
      <c r="C943" s="3"/>
      <c r="F943" s="3"/>
    </row>
    <row r="944" spans="1:6" ht="14.25">
      <c r="A944" s="3"/>
      <c r="B944" s="30"/>
      <c r="C944" s="3"/>
      <c r="F944" s="3"/>
    </row>
    <row r="945" spans="1:6" ht="14.25">
      <c r="A945" s="3"/>
      <c r="B945" s="30"/>
      <c r="C945" s="3"/>
      <c r="F945" s="3"/>
    </row>
    <row r="946" spans="1:6" ht="14.25">
      <c r="A946" s="3"/>
      <c r="B946" s="30"/>
      <c r="C946" s="3"/>
      <c r="F946" s="3"/>
    </row>
    <row r="947" spans="1:6" ht="14.25">
      <c r="A947" s="3"/>
      <c r="B947" s="30"/>
      <c r="C947" s="3"/>
      <c r="F947" s="3"/>
    </row>
    <row r="948" spans="1:6" ht="14.25">
      <c r="A948" s="3"/>
      <c r="B948" s="30"/>
      <c r="C948" s="3"/>
      <c r="F948" s="3"/>
    </row>
    <row r="949" spans="1:6" ht="14.25">
      <c r="A949" s="3"/>
      <c r="B949" s="30"/>
      <c r="C949" s="3"/>
      <c r="F949" s="3"/>
    </row>
    <row r="950" spans="1:6" ht="14.25">
      <c r="A950" s="3"/>
      <c r="B950" s="30"/>
      <c r="C950" s="3"/>
      <c r="F950" s="3"/>
    </row>
    <row r="951" spans="1:6" ht="14.25">
      <c r="A951" s="3"/>
      <c r="B951" s="30"/>
      <c r="C951" s="3"/>
      <c r="F951" s="3"/>
    </row>
    <row r="952" spans="1:6" ht="14.25">
      <c r="A952" s="3"/>
      <c r="B952" s="30"/>
      <c r="C952" s="3"/>
      <c r="F952" s="3"/>
    </row>
    <row r="953" spans="1:6" ht="14.25">
      <c r="A953" s="3"/>
      <c r="B953" s="30"/>
      <c r="C953" s="3"/>
      <c r="F953" s="3"/>
    </row>
    <row r="954" spans="1:6" ht="14.25">
      <c r="A954" s="3"/>
      <c r="B954" s="30"/>
      <c r="C954" s="3"/>
      <c r="F954" s="3"/>
    </row>
    <row r="955" spans="1:6" ht="14.25">
      <c r="A955" s="3"/>
      <c r="B955" s="30"/>
      <c r="C955" s="3"/>
      <c r="F955" s="3"/>
    </row>
    <row r="956" spans="1:6" ht="14.25">
      <c r="A956" s="3"/>
      <c r="B956" s="30"/>
      <c r="C956" s="3"/>
      <c r="F956" s="3"/>
    </row>
    <row r="957" spans="1:6" ht="14.25">
      <c r="A957" s="3"/>
      <c r="B957" s="30"/>
      <c r="C957" s="3"/>
      <c r="F957" s="3"/>
    </row>
    <row r="958" spans="1:6" ht="14.25">
      <c r="A958" s="3"/>
      <c r="B958" s="30"/>
      <c r="C958" s="3"/>
      <c r="F958" s="3"/>
    </row>
    <row r="959" spans="1:6" ht="14.25">
      <c r="A959" s="3"/>
      <c r="B959" s="30"/>
      <c r="C959" s="3"/>
      <c r="F959" s="3"/>
    </row>
    <row r="960" spans="1:6" ht="14.25">
      <c r="A960" s="3"/>
      <c r="B960" s="30"/>
      <c r="C960" s="3"/>
      <c r="F960" s="3"/>
    </row>
    <row r="961" spans="1:6" ht="14.25">
      <c r="A961" s="3"/>
      <c r="B961" s="30"/>
      <c r="C961" s="3"/>
      <c r="F961" s="3"/>
    </row>
    <row r="962" spans="1:6" ht="14.25">
      <c r="A962" s="3"/>
      <c r="B962" s="30"/>
      <c r="C962" s="3"/>
      <c r="F962" s="3"/>
    </row>
    <row r="963" spans="1:6" ht="14.25">
      <c r="A963" s="3"/>
      <c r="B963" s="30"/>
      <c r="C963" s="3"/>
      <c r="F963" s="3"/>
    </row>
    <row r="964" spans="1:6" ht="14.25">
      <c r="A964" s="3"/>
      <c r="B964" s="30"/>
      <c r="C964" s="3"/>
      <c r="F964" s="3"/>
    </row>
    <row r="965" spans="1:6" ht="14.25">
      <c r="A965" s="3"/>
      <c r="B965" s="30"/>
      <c r="C965" s="3"/>
      <c r="F965" s="3"/>
    </row>
    <row r="966" spans="1:6" ht="14.25">
      <c r="A966" s="3"/>
      <c r="B966" s="30"/>
      <c r="C966" s="3"/>
      <c r="F966" s="3"/>
    </row>
    <row r="967" spans="1:6" ht="14.25">
      <c r="A967" s="3"/>
      <c r="B967" s="30"/>
      <c r="C967" s="3"/>
      <c r="F967" s="3"/>
    </row>
    <row r="968" spans="1:6" ht="14.25">
      <c r="A968" s="3"/>
      <c r="B968" s="30"/>
      <c r="C968" s="3"/>
      <c r="F968" s="3"/>
    </row>
    <row r="969" spans="1:6" ht="14.25">
      <c r="A969" s="3"/>
      <c r="B969" s="30"/>
      <c r="C969" s="3"/>
      <c r="F969" s="3"/>
    </row>
    <row r="970" spans="1:6" ht="14.25">
      <c r="A970" s="3"/>
      <c r="B970" s="30"/>
      <c r="C970" s="3"/>
      <c r="F970" s="3"/>
    </row>
    <row r="971" spans="1:6" ht="14.25">
      <c r="A971" s="3"/>
      <c r="B971" s="30"/>
      <c r="C971" s="3"/>
      <c r="F971" s="3"/>
    </row>
    <row r="972" spans="1:6" ht="14.25">
      <c r="A972" s="3"/>
      <c r="B972" s="30"/>
      <c r="C972" s="3"/>
      <c r="F972" s="3"/>
    </row>
    <row r="973" spans="1:6" ht="14.25">
      <c r="A973" s="3"/>
      <c r="B973" s="30"/>
      <c r="C973" s="3"/>
      <c r="F973" s="3"/>
    </row>
    <row r="974" spans="1:6" ht="14.25">
      <c r="A974" s="3"/>
      <c r="B974" s="30"/>
      <c r="C974" s="3"/>
      <c r="F974" s="3"/>
    </row>
    <row r="975" spans="1:6" ht="14.25">
      <c r="A975" s="3"/>
      <c r="B975" s="30"/>
      <c r="C975" s="3"/>
      <c r="F975" s="3"/>
    </row>
    <row r="976" spans="1:6" ht="14.25">
      <c r="A976" s="3"/>
      <c r="B976" s="30"/>
      <c r="C976" s="3"/>
      <c r="F976" s="3"/>
    </row>
    <row r="977" spans="1:6" ht="14.25">
      <c r="A977" s="3"/>
      <c r="B977" s="30"/>
      <c r="C977" s="3"/>
      <c r="F977" s="3"/>
    </row>
    <row r="978" spans="1:6" ht="14.25">
      <c r="A978" s="3"/>
      <c r="B978" s="30"/>
      <c r="C978" s="3"/>
      <c r="F978" s="3"/>
    </row>
    <row r="979" spans="1:6" ht="14.25">
      <c r="A979" s="3"/>
      <c r="B979" s="30"/>
      <c r="C979" s="3"/>
      <c r="F979" s="3"/>
    </row>
    <row r="980" spans="1:6" ht="14.25">
      <c r="A980" s="3"/>
      <c r="B980" s="30"/>
      <c r="C980" s="3"/>
      <c r="F980" s="3"/>
    </row>
    <row r="981" spans="1:6" ht="14.25">
      <c r="A981" s="3"/>
      <c r="B981" s="30"/>
      <c r="C981" s="3"/>
      <c r="F981" s="3"/>
    </row>
    <row r="982" spans="1:6" ht="14.25">
      <c r="A982" s="3"/>
      <c r="B982" s="30"/>
      <c r="C982" s="3"/>
      <c r="F982" s="3"/>
    </row>
    <row r="983" spans="1:6" ht="14.25">
      <c r="A983" s="3"/>
      <c r="B983" s="30"/>
      <c r="C983" s="3"/>
      <c r="F983" s="3"/>
    </row>
    <row r="984" spans="1:6" ht="14.25">
      <c r="A984" s="3"/>
      <c r="B984" s="30"/>
      <c r="C984" s="3"/>
      <c r="F984" s="3"/>
    </row>
    <row r="985" spans="1:6" ht="14.25">
      <c r="A985" s="3"/>
      <c r="B985" s="30"/>
      <c r="C985" s="3"/>
      <c r="F985" s="3"/>
    </row>
    <row r="986" spans="1:6" ht="14.25">
      <c r="A986" s="3"/>
      <c r="B986" s="30"/>
      <c r="C986" s="3"/>
      <c r="F986" s="3"/>
    </row>
    <row r="987" spans="1:6" ht="14.25">
      <c r="A987" s="3"/>
      <c r="B987" s="30"/>
      <c r="C987" s="3"/>
      <c r="F987" s="3"/>
    </row>
    <row r="988" spans="1:6" ht="14.25">
      <c r="A988" s="3"/>
      <c r="B988" s="30"/>
      <c r="C988" s="3"/>
      <c r="F988" s="3"/>
    </row>
    <row r="989" spans="1:6" ht="14.25">
      <c r="A989" s="3"/>
      <c r="B989" s="30"/>
      <c r="C989" s="3"/>
      <c r="F989" s="3"/>
    </row>
    <row r="990" spans="1:6" ht="14.25">
      <c r="A990" s="3"/>
      <c r="B990" s="30"/>
      <c r="C990" s="3"/>
      <c r="F990" s="3"/>
    </row>
    <row r="991" spans="1:6" ht="14.25">
      <c r="A991" s="3"/>
      <c r="B991" s="30"/>
      <c r="C991" s="3"/>
      <c r="F991" s="3"/>
    </row>
    <row r="992" spans="1:6" ht="14.25">
      <c r="A992" s="3"/>
      <c r="B992" s="30"/>
      <c r="C992" s="3"/>
      <c r="F992" s="3"/>
    </row>
    <row r="993" spans="1:6" ht="14.25">
      <c r="A993" s="3"/>
      <c r="B993" s="30"/>
      <c r="C993" s="3"/>
      <c r="F993" s="3"/>
    </row>
    <row r="994" spans="1:6" ht="14.25">
      <c r="A994" s="3"/>
      <c r="B994" s="30"/>
      <c r="C994" s="3"/>
      <c r="F994" s="3"/>
    </row>
    <row r="995" spans="1:6" ht="14.25">
      <c r="A995" s="3"/>
      <c r="B995" s="30"/>
      <c r="C995" s="3"/>
      <c r="F995" s="3"/>
    </row>
    <row r="996" spans="1:6" ht="14.25">
      <c r="A996" s="3"/>
      <c r="B996" s="30"/>
      <c r="C996" s="3"/>
      <c r="F996" s="3"/>
    </row>
    <row r="997" spans="1:6" ht="14.25">
      <c r="A997" s="3"/>
      <c r="B997" s="30"/>
      <c r="C997" s="3"/>
      <c r="F997" s="3"/>
    </row>
    <row r="998" spans="1:6" ht="14.25">
      <c r="A998" s="3"/>
      <c r="B998" s="30"/>
      <c r="C998" s="3"/>
      <c r="F998" s="3"/>
    </row>
    <row r="999" spans="1:6" ht="14.25">
      <c r="A999" s="3"/>
      <c r="B999" s="30"/>
      <c r="C999" s="3"/>
      <c r="F999" s="3"/>
    </row>
    <row r="1000" spans="1:6" ht="14.25">
      <c r="A1000" s="3"/>
      <c r="B1000" s="30"/>
      <c r="C1000" s="3"/>
      <c r="F1000" s="3"/>
    </row>
    <row r="1001" spans="1:6" ht="14.25">
      <c r="A1001" s="3"/>
      <c r="B1001" s="30"/>
      <c r="C1001" s="3"/>
      <c r="F1001" s="3"/>
    </row>
    <row r="1002" spans="1:6" ht="14.25">
      <c r="A1002" s="3"/>
      <c r="B1002" s="30"/>
      <c r="C1002" s="3"/>
      <c r="F1002" s="3"/>
    </row>
    <row r="1003" spans="1:6" ht="14.25">
      <c r="A1003" s="3"/>
      <c r="B1003" s="30"/>
      <c r="C1003" s="3"/>
      <c r="F1003" s="3"/>
    </row>
    <row r="1004" spans="1:6" ht="14.25">
      <c r="A1004" s="3"/>
      <c r="B1004" s="30"/>
      <c r="C1004" s="3"/>
      <c r="F1004" s="3"/>
    </row>
    <row r="1005" spans="1:6" ht="14.25">
      <c r="A1005" s="3"/>
      <c r="B1005" s="30"/>
      <c r="C1005" s="3"/>
      <c r="F1005" s="3"/>
    </row>
    <row r="1006" spans="1:6" ht="14.25">
      <c r="A1006" s="3"/>
      <c r="B1006" s="30"/>
      <c r="C1006" s="3"/>
      <c r="F1006" s="3"/>
    </row>
    <row r="1007" spans="1:6" ht="14.25">
      <c r="A1007" s="3"/>
      <c r="B1007" s="30"/>
      <c r="C1007" s="3"/>
      <c r="F1007" s="3"/>
    </row>
    <row r="1008" spans="1:6" ht="14.25">
      <c r="A1008" s="3"/>
      <c r="B1008" s="30"/>
      <c r="C1008" s="3"/>
      <c r="F1008" s="3"/>
    </row>
    <row r="1009" spans="1:6" ht="14.25">
      <c r="A1009" s="3"/>
      <c r="B1009" s="30"/>
      <c r="C1009" s="3"/>
      <c r="F1009" s="3"/>
    </row>
    <row r="1010" spans="1:6" ht="14.25">
      <c r="A1010" s="3"/>
      <c r="B1010" s="30"/>
      <c r="C1010" s="3"/>
      <c r="F1010" s="3"/>
    </row>
    <row r="1011" spans="1:6" ht="14.25">
      <c r="A1011" s="3"/>
      <c r="B1011" s="30"/>
      <c r="C1011" s="3"/>
      <c r="F1011" s="3"/>
    </row>
    <row r="1012" spans="1:6" ht="14.25">
      <c r="A1012" s="3"/>
      <c r="B1012" s="30"/>
      <c r="C1012" s="3"/>
      <c r="F1012" s="3"/>
    </row>
    <row r="1013" spans="1:6" ht="14.25">
      <c r="A1013" s="3"/>
      <c r="B1013" s="30"/>
      <c r="C1013" s="3"/>
      <c r="F1013" s="3"/>
    </row>
    <row r="1014" spans="1:6" ht="14.25">
      <c r="A1014" s="3"/>
      <c r="B1014" s="30"/>
      <c r="C1014" s="3"/>
      <c r="F1014" s="3"/>
    </row>
    <row r="1015" spans="1:6" ht="14.25">
      <c r="A1015" s="3"/>
      <c r="B1015" s="30"/>
      <c r="C1015" s="3"/>
      <c r="F1015" s="3"/>
    </row>
    <row r="1016" spans="1:6" ht="14.25">
      <c r="A1016" s="3"/>
      <c r="B1016" s="30"/>
      <c r="C1016" s="3"/>
      <c r="F1016" s="3"/>
    </row>
    <row r="1017" spans="1:6" ht="14.25">
      <c r="A1017" s="3"/>
      <c r="B1017" s="30"/>
      <c r="C1017" s="3"/>
      <c r="F1017" s="3"/>
    </row>
    <row r="1018" spans="1:6" ht="14.25">
      <c r="A1018" s="3"/>
      <c r="B1018" s="30"/>
      <c r="C1018" s="3"/>
      <c r="F1018" s="3"/>
    </row>
    <row r="1019" spans="1:6" ht="14.25">
      <c r="A1019" s="3"/>
      <c r="B1019" s="30"/>
      <c r="C1019" s="3"/>
      <c r="F1019" s="3"/>
    </row>
    <row r="1020" spans="1:6" ht="14.25">
      <c r="A1020" s="3"/>
      <c r="B1020" s="30"/>
      <c r="C1020" s="3"/>
      <c r="F1020" s="3"/>
    </row>
    <row r="1021" spans="1:6" ht="14.25">
      <c r="A1021" s="3"/>
      <c r="B1021" s="30"/>
      <c r="C1021" s="3"/>
      <c r="F1021" s="3"/>
    </row>
    <row r="1022" spans="1:6" ht="14.25">
      <c r="A1022" s="3"/>
      <c r="B1022" s="30"/>
      <c r="C1022" s="3"/>
      <c r="F1022" s="3"/>
    </row>
    <row r="1023" spans="1:6" ht="14.25">
      <c r="A1023" s="3"/>
      <c r="B1023" s="30"/>
      <c r="C1023" s="3"/>
      <c r="F1023" s="3"/>
    </row>
    <row r="1024" spans="1:6" ht="14.25">
      <c r="A1024" s="3"/>
      <c r="B1024" s="30"/>
      <c r="C1024" s="3"/>
      <c r="F1024" s="3"/>
    </row>
    <row r="1025" spans="1:6" ht="14.25">
      <c r="A1025" s="3"/>
      <c r="B1025" s="30"/>
      <c r="C1025" s="3"/>
      <c r="F1025" s="3"/>
    </row>
    <row r="1026" spans="1:6" ht="14.25">
      <c r="A1026" s="3"/>
      <c r="B1026" s="30"/>
      <c r="C1026" s="3"/>
      <c r="F1026" s="3"/>
    </row>
    <row r="1027" spans="1:6" ht="14.25">
      <c r="A1027" s="3"/>
      <c r="B1027" s="30"/>
      <c r="C1027" s="3"/>
      <c r="F1027" s="3"/>
    </row>
    <row r="1028" spans="1:6" ht="14.25">
      <c r="A1028" s="3"/>
      <c r="B1028" s="30"/>
      <c r="C1028" s="3"/>
      <c r="F1028" s="3"/>
    </row>
    <row r="1029" spans="1:6" ht="14.25">
      <c r="A1029" s="3"/>
      <c r="B1029" s="30"/>
      <c r="C1029" s="3"/>
      <c r="F1029" s="3"/>
    </row>
    <row r="1030" spans="1:6" ht="14.25">
      <c r="A1030" s="3"/>
      <c r="B1030" s="30"/>
      <c r="C1030" s="3"/>
      <c r="F1030" s="3"/>
    </row>
    <row r="1031" spans="1:6" ht="14.25">
      <c r="A1031" s="3"/>
      <c r="B1031" s="30"/>
      <c r="C1031" s="3"/>
      <c r="F1031" s="3"/>
    </row>
    <row r="1032" spans="1:6" ht="14.25">
      <c r="A1032" s="3"/>
      <c r="B1032" s="30"/>
      <c r="C1032" s="3"/>
      <c r="F1032" s="3"/>
    </row>
    <row r="1033" spans="1:6" ht="14.25">
      <c r="A1033" s="3"/>
      <c r="B1033" s="30"/>
      <c r="C1033" s="3"/>
      <c r="F1033" s="3"/>
    </row>
    <row r="1034" spans="1:6" ht="14.25">
      <c r="A1034" s="3"/>
      <c r="B1034" s="30"/>
      <c r="C1034" s="3"/>
      <c r="F1034" s="3"/>
    </row>
    <row r="1035" spans="1:6" ht="14.25">
      <c r="A1035" s="3"/>
      <c r="B1035" s="30"/>
      <c r="C1035" s="3"/>
      <c r="F1035" s="3"/>
    </row>
    <row r="1036" spans="1:6" ht="14.25">
      <c r="A1036" s="3"/>
      <c r="B1036" s="30"/>
      <c r="C1036" s="3"/>
      <c r="F1036" s="3"/>
    </row>
    <row r="1037" spans="1:6" ht="14.25">
      <c r="A1037" s="3"/>
      <c r="B1037" s="30"/>
      <c r="C1037" s="3"/>
      <c r="F1037" s="3"/>
    </row>
    <row r="1038" spans="1:6" ht="14.25">
      <c r="A1038" s="3"/>
      <c r="B1038" s="30"/>
      <c r="C1038" s="3"/>
      <c r="F1038" s="3"/>
    </row>
    <row r="1039" spans="1:6" ht="14.25">
      <c r="A1039" s="3"/>
      <c r="B1039" s="30"/>
      <c r="C1039" s="3"/>
      <c r="F1039" s="3"/>
    </row>
    <row r="1040" spans="1:6" ht="14.25">
      <c r="A1040" s="3"/>
      <c r="B1040" s="30"/>
      <c r="C1040" s="3"/>
      <c r="F1040" s="3"/>
    </row>
    <row r="1041" spans="1:6" ht="14.25">
      <c r="A1041" s="3"/>
      <c r="B1041" s="30"/>
      <c r="C1041" s="3"/>
      <c r="F1041" s="3"/>
    </row>
    <row r="1042" spans="1:6" ht="14.25">
      <c r="A1042" s="3"/>
      <c r="B1042" s="30"/>
      <c r="C1042" s="3"/>
      <c r="F1042" s="3"/>
    </row>
    <row r="1043" spans="1:6" ht="14.25">
      <c r="A1043" s="3"/>
      <c r="B1043" s="30"/>
      <c r="C1043" s="3"/>
      <c r="F1043" s="3"/>
    </row>
    <row r="1044" spans="1:6" ht="14.25">
      <c r="A1044" s="3"/>
      <c r="B1044" s="30"/>
      <c r="C1044" s="3"/>
      <c r="F1044" s="3"/>
    </row>
    <row r="1045" spans="1:6" ht="14.25">
      <c r="A1045" s="3"/>
      <c r="B1045" s="30"/>
      <c r="C1045" s="3"/>
      <c r="F1045" s="3"/>
    </row>
    <row r="1046" spans="1:6" ht="14.25">
      <c r="A1046" s="3"/>
      <c r="B1046" s="30"/>
      <c r="C1046" s="3"/>
      <c r="F1046" s="3"/>
    </row>
    <row r="1047" spans="1:6" ht="14.25">
      <c r="A1047" s="3"/>
      <c r="B1047" s="30"/>
      <c r="C1047" s="3"/>
      <c r="F1047" s="3"/>
    </row>
    <row r="1048" spans="1:6" ht="14.25">
      <c r="A1048" s="3"/>
      <c r="B1048" s="30"/>
      <c r="C1048" s="3"/>
      <c r="F1048" s="3"/>
    </row>
    <row r="1049" spans="1:6" ht="14.25">
      <c r="A1049" s="3"/>
      <c r="B1049" s="30"/>
      <c r="C1049" s="3"/>
      <c r="F1049" s="3"/>
    </row>
    <row r="1050" spans="1:6" ht="14.25">
      <c r="A1050" s="3"/>
      <c r="B1050" s="30"/>
      <c r="C1050" s="3"/>
      <c r="F1050" s="3"/>
    </row>
    <row r="1051" spans="1:6" ht="14.25">
      <c r="A1051" s="3"/>
      <c r="B1051" s="30"/>
      <c r="C1051" s="3"/>
      <c r="F1051" s="3"/>
    </row>
    <row r="1052" spans="1:6" ht="14.25">
      <c r="A1052" s="3"/>
      <c r="B1052" s="30"/>
      <c r="C1052" s="3"/>
      <c r="F1052" s="3"/>
    </row>
    <row r="1053" spans="1:6" ht="14.25">
      <c r="A1053" s="3"/>
      <c r="B1053" s="30"/>
      <c r="C1053" s="3"/>
      <c r="F1053" s="3"/>
    </row>
    <row r="1054" spans="1:6" ht="14.25">
      <c r="A1054" s="3"/>
      <c r="B1054" s="30"/>
      <c r="C1054" s="3"/>
      <c r="F1054" s="3"/>
    </row>
    <row r="1055" spans="1:6" ht="14.25">
      <c r="A1055" s="3"/>
      <c r="B1055" s="30"/>
      <c r="C1055" s="3"/>
      <c r="F1055" s="3"/>
    </row>
    <row r="1056" spans="1:6" ht="14.25">
      <c r="A1056" s="3"/>
      <c r="B1056" s="30"/>
      <c r="C1056" s="3"/>
      <c r="F1056" s="3"/>
    </row>
    <row r="1057" spans="1:6" ht="14.25">
      <c r="A1057" s="3"/>
      <c r="B1057" s="30"/>
      <c r="C1057" s="3"/>
      <c r="F1057" s="3"/>
    </row>
    <row r="1058" spans="1:6" ht="14.25">
      <c r="A1058" s="3"/>
      <c r="B1058" s="30"/>
      <c r="C1058" s="3"/>
      <c r="F1058" s="3"/>
    </row>
    <row r="1059" spans="1:6" ht="14.25">
      <c r="A1059" s="3"/>
      <c r="B1059" s="30"/>
      <c r="C1059" s="3"/>
      <c r="F1059" s="3"/>
    </row>
    <row r="1060" spans="1:6" ht="14.25">
      <c r="A1060" s="3"/>
      <c r="B1060" s="30"/>
      <c r="C1060" s="3"/>
      <c r="F1060" s="3"/>
    </row>
    <row r="1061" spans="1:6" ht="14.25">
      <c r="A1061" s="3"/>
      <c r="B1061" s="30"/>
      <c r="C1061" s="3"/>
      <c r="F1061" s="3"/>
    </row>
    <row r="1062" spans="1:6" ht="14.25">
      <c r="A1062" s="3"/>
      <c r="B1062" s="30"/>
      <c r="C1062" s="3"/>
      <c r="F1062" s="3"/>
    </row>
    <row r="1063" spans="1:6" ht="14.25">
      <c r="A1063" s="3"/>
      <c r="B1063" s="30"/>
      <c r="C1063" s="3"/>
      <c r="F1063" s="3"/>
    </row>
    <row r="1064" spans="1:6" ht="14.25">
      <c r="A1064" s="3"/>
      <c r="B1064" s="30"/>
      <c r="C1064" s="3"/>
      <c r="F1064" s="3"/>
    </row>
    <row r="1065" spans="1:6" ht="14.25">
      <c r="A1065" s="3"/>
      <c r="B1065" s="30"/>
      <c r="C1065" s="3"/>
      <c r="F1065" s="3"/>
    </row>
    <row r="1066" spans="1:6" ht="14.25">
      <c r="A1066" s="3"/>
      <c r="B1066" s="30"/>
      <c r="C1066" s="3"/>
      <c r="F1066" s="3"/>
    </row>
    <row r="1067" spans="1:6" ht="14.25">
      <c r="A1067" s="3"/>
      <c r="B1067" s="30"/>
      <c r="C1067" s="3"/>
      <c r="F1067" s="3"/>
    </row>
    <row r="1068" spans="1:6" ht="14.25">
      <c r="A1068" s="3"/>
      <c r="B1068" s="30"/>
      <c r="C1068" s="3"/>
      <c r="F1068" s="3"/>
    </row>
    <row r="1069" spans="1:6" ht="14.25">
      <c r="A1069" s="3"/>
      <c r="B1069" s="30"/>
      <c r="C1069" s="3"/>
      <c r="F1069" s="3"/>
    </row>
    <row r="1070" spans="1:6" ht="14.25">
      <c r="A1070" s="3"/>
      <c r="B1070" s="30"/>
      <c r="C1070" s="3"/>
      <c r="F1070" s="3"/>
    </row>
    <row r="1071" spans="1:6" ht="14.25">
      <c r="A1071" s="3"/>
      <c r="B1071" s="30"/>
      <c r="C1071" s="3"/>
      <c r="F1071" s="3"/>
    </row>
    <row r="1072" spans="1:6" ht="14.25">
      <c r="A1072" s="3"/>
      <c r="B1072" s="30"/>
      <c r="C1072" s="3"/>
      <c r="F1072" s="3"/>
    </row>
    <row r="1073" spans="1:6" ht="14.25">
      <c r="A1073" s="3"/>
      <c r="B1073" s="30"/>
      <c r="C1073" s="3"/>
      <c r="F1073" s="3"/>
    </row>
    <row r="1074" spans="1:6" ht="14.25">
      <c r="A1074" s="3"/>
      <c r="B1074" s="30"/>
      <c r="C1074" s="3"/>
      <c r="F1074" s="3"/>
    </row>
    <row r="1075" spans="1:6" ht="14.25">
      <c r="A1075" s="3"/>
      <c r="B1075" s="30"/>
      <c r="C1075" s="3"/>
      <c r="F1075" s="3"/>
    </row>
    <row r="1076" spans="1:6" ht="14.25">
      <c r="A1076" s="3"/>
      <c r="B1076" s="30"/>
      <c r="C1076" s="3"/>
      <c r="F1076" s="3"/>
    </row>
    <row r="1077" spans="1:6" ht="14.25">
      <c r="A1077" s="3"/>
      <c r="B1077" s="30"/>
      <c r="C1077" s="3"/>
      <c r="F1077" s="3"/>
    </row>
    <row r="1078" spans="1:6" ht="14.25">
      <c r="A1078" s="3"/>
      <c r="B1078" s="30"/>
      <c r="C1078" s="3"/>
      <c r="F1078" s="3"/>
    </row>
    <row r="1079" spans="1:6" ht="14.25">
      <c r="A1079" s="3"/>
      <c r="B1079" s="30"/>
      <c r="C1079" s="3"/>
      <c r="F1079" s="3"/>
    </row>
    <row r="1080" spans="1:6" ht="14.25">
      <c r="A1080" s="3"/>
      <c r="B1080" s="30"/>
      <c r="C1080" s="3"/>
      <c r="F1080" s="3"/>
    </row>
    <row r="1081" spans="1:6" ht="14.25">
      <c r="A1081" s="3"/>
      <c r="B1081" s="30"/>
      <c r="C1081" s="3"/>
      <c r="F1081" s="3"/>
    </row>
    <row r="1082" spans="1:6" ht="14.25">
      <c r="A1082" s="3"/>
      <c r="B1082" s="30"/>
      <c r="C1082" s="3"/>
      <c r="F1082" s="3"/>
    </row>
    <row r="1083" spans="1:6" ht="14.25">
      <c r="A1083" s="3"/>
      <c r="B1083" s="30"/>
      <c r="C1083" s="3"/>
      <c r="F1083" s="3"/>
    </row>
    <row r="1084" spans="1:6" ht="14.25">
      <c r="A1084" s="3"/>
      <c r="B1084" s="30"/>
      <c r="C1084" s="3"/>
      <c r="F1084" s="3"/>
    </row>
    <row r="1085" spans="1:6" ht="14.25">
      <c r="A1085" s="3"/>
      <c r="B1085" s="30"/>
      <c r="C1085" s="3"/>
      <c r="F1085" s="3"/>
    </row>
    <row r="1086" spans="1:6" ht="14.25">
      <c r="A1086" s="3"/>
      <c r="B1086" s="30"/>
      <c r="C1086" s="3"/>
      <c r="F1086" s="3"/>
    </row>
    <row r="1087" spans="1:6" ht="14.25">
      <c r="A1087" s="3"/>
      <c r="B1087" s="30"/>
      <c r="C1087" s="3"/>
      <c r="F1087" s="3"/>
    </row>
    <row r="1088" spans="1:6" ht="14.25">
      <c r="A1088" s="3"/>
      <c r="B1088" s="30"/>
      <c r="C1088" s="3"/>
      <c r="F1088" s="3"/>
    </row>
    <row r="1089" spans="1:6" ht="14.25">
      <c r="A1089" s="3"/>
      <c r="B1089" s="30"/>
      <c r="C1089" s="3"/>
      <c r="F1089" s="3"/>
    </row>
    <row r="1090" spans="1:6" ht="14.25">
      <c r="A1090" s="3"/>
      <c r="B1090" s="30"/>
      <c r="C1090" s="3"/>
      <c r="F1090" s="3"/>
    </row>
    <row r="1091" spans="1:6" ht="14.25">
      <c r="A1091" s="3"/>
      <c r="B1091" s="30"/>
      <c r="C1091" s="3"/>
      <c r="F1091" s="3"/>
    </row>
    <row r="1092" spans="1:6" ht="14.25">
      <c r="A1092" s="3"/>
      <c r="B1092" s="30"/>
      <c r="C1092" s="3"/>
      <c r="F1092" s="3"/>
    </row>
    <row r="1093" spans="1:6" ht="14.25">
      <c r="A1093" s="3"/>
      <c r="B1093" s="30"/>
      <c r="C1093" s="3"/>
      <c r="F1093" s="3"/>
    </row>
    <row r="1094" spans="1:6" ht="14.25">
      <c r="A1094" s="3"/>
      <c r="B1094" s="30"/>
      <c r="C1094" s="3"/>
      <c r="F1094" s="3"/>
    </row>
    <row r="1095" spans="1:6" ht="14.25">
      <c r="A1095" s="3"/>
      <c r="B1095" s="30"/>
      <c r="C1095" s="3"/>
      <c r="F1095" s="3"/>
    </row>
    <row r="1096" spans="1:6" ht="14.25">
      <c r="A1096" s="3"/>
      <c r="B1096" s="30"/>
      <c r="C1096" s="3"/>
      <c r="F1096" s="3"/>
    </row>
    <row r="1097" spans="1:6" ht="14.25">
      <c r="A1097" s="3"/>
      <c r="B1097" s="30"/>
      <c r="C1097" s="3"/>
      <c r="F1097" s="3"/>
    </row>
    <row r="1098" spans="1:6" ht="14.25">
      <c r="A1098" s="3"/>
      <c r="B1098" s="30"/>
      <c r="C1098" s="3"/>
      <c r="F1098" s="3"/>
    </row>
    <row r="1099" spans="1:6" ht="14.25">
      <c r="A1099" s="3"/>
      <c r="B1099" s="30"/>
      <c r="C1099" s="3"/>
      <c r="F1099" s="3"/>
    </row>
    <row r="1100" spans="1:6" ht="14.25">
      <c r="A1100" s="3"/>
      <c r="B1100" s="30"/>
      <c r="C1100" s="3"/>
      <c r="F1100" s="3"/>
    </row>
    <row r="1101" spans="1:6" ht="14.25">
      <c r="A1101" s="3"/>
      <c r="B1101" s="30"/>
      <c r="C1101" s="3"/>
      <c r="F1101" s="3"/>
    </row>
    <row r="1102" spans="1:6" ht="14.25">
      <c r="A1102" s="3"/>
      <c r="B1102" s="30"/>
      <c r="C1102" s="3"/>
      <c r="F1102" s="3"/>
    </row>
    <row r="1103" spans="1:6" ht="14.25">
      <c r="A1103" s="3"/>
      <c r="B1103" s="30"/>
      <c r="C1103" s="3"/>
      <c r="F1103" s="3"/>
    </row>
    <row r="1104" spans="1:6" ht="14.25">
      <c r="A1104" s="3"/>
      <c r="B1104" s="30"/>
      <c r="C1104" s="3"/>
      <c r="F1104" s="3"/>
    </row>
    <row r="1105" spans="1:6" ht="14.25">
      <c r="A1105" s="3"/>
      <c r="B1105" s="30"/>
      <c r="C1105" s="3"/>
      <c r="F1105" s="3"/>
    </row>
    <row r="1106" spans="1:6" ht="14.25">
      <c r="A1106" s="3"/>
      <c r="B1106" s="30"/>
      <c r="C1106" s="3"/>
      <c r="F1106" s="3"/>
    </row>
    <row r="1107" spans="1:6" ht="14.25">
      <c r="A1107" s="3"/>
      <c r="B1107" s="30"/>
      <c r="C1107" s="3"/>
      <c r="F1107" s="3"/>
    </row>
    <row r="1108" spans="1:6" ht="14.25">
      <c r="A1108" s="3"/>
      <c r="B1108" s="30"/>
      <c r="C1108" s="3"/>
      <c r="F1108" s="3"/>
    </row>
    <row r="1109" spans="1:6" ht="14.25">
      <c r="A1109" s="3"/>
      <c r="B1109" s="30"/>
      <c r="C1109" s="3"/>
      <c r="F1109" s="3"/>
    </row>
    <row r="1110" spans="1:6" ht="14.25">
      <c r="A1110" s="3"/>
      <c r="B1110" s="30"/>
      <c r="C1110" s="3"/>
      <c r="F1110" s="3"/>
    </row>
    <row r="1111" spans="1:6" ht="14.25">
      <c r="A1111" s="3"/>
      <c r="B1111" s="30"/>
      <c r="C1111" s="3"/>
      <c r="F1111" s="3"/>
    </row>
    <row r="1112" spans="1:6" ht="14.25">
      <c r="A1112" s="3"/>
      <c r="B1112" s="30"/>
      <c r="C1112" s="3"/>
      <c r="F1112" s="3"/>
    </row>
    <row r="1113" spans="1:6" ht="14.25">
      <c r="A1113" s="3"/>
      <c r="B1113" s="30"/>
      <c r="C1113" s="3"/>
      <c r="F1113" s="3"/>
    </row>
    <row r="1114" spans="1:6" ht="14.25">
      <c r="A1114" s="3"/>
      <c r="B1114" s="30"/>
      <c r="C1114" s="3"/>
      <c r="F1114" s="3"/>
    </row>
    <row r="1115" spans="1:6" ht="14.25">
      <c r="A1115" s="3"/>
      <c r="B1115" s="30"/>
      <c r="C1115" s="3"/>
      <c r="F1115" s="3"/>
    </row>
    <row r="1116" spans="1:6" ht="14.25">
      <c r="A1116" s="3"/>
      <c r="B1116" s="30"/>
      <c r="C1116" s="3"/>
      <c r="F1116" s="3"/>
    </row>
    <row r="1117" spans="1:6" ht="14.25">
      <c r="A1117" s="3"/>
      <c r="B1117" s="30"/>
      <c r="C1117" s="3"/>
      <c r="F1117" s="3"/>
    </row>
    <row r="1118" spans="1:6" ht="14.25">
      <c r="A1118" s="3"/>
      <c r="B1118" s="30"/>
      <c r="C1118" s="3"/>
      <c r="F1118" s="3"/>
    </row>
    <row r="1119" spans="1:6" ht="14.25">
      <c r="A1119" s="3"/>
      <c r="B1119" s="30"/>
      <c r="C1119" s="3"/>
      <c r="F1119" s="3"/>
    </row>
    <row r="1120" spans="1:6" ht="14.25">
      <c r="A1120" s="3"/>
      <c r="B1120" s="30"/>
      <c r="C1120" s="3"/>
      <c r="F1120" s="3"/>
    </row>
    <row r="1121" spans="1:6" ht="14.25">
      <c r="A1121" s="3"/>
      <c r="B1121" s="30"/>
      <c r="C1121" s="3"/>
      <c r="F1121" s="3"/>
    </row>
    <row r="1122" spans="1:6" ht="14.25">
      <c r="A1122" s="3"/>
      <c r="B1122" s="30"/>
      <c r="C1122" s="3"/>
      <c r="F1122" s="3"/>
    </row>
    <row r="1123" spans="1:6" ht="14.25">
      <c r="A1123" s="3"/>
      <c r="B1123" s="30"/>
      <c r="C1123" s="3"/>
      <c r="F1123" s="3"/>
    </row>
    <row r="1124" spans="1:6" ht="14.25">
      <c r="A1124" s="3"/>
      <c r="B1124" s="30"/>
      <c r="C1124" s="3"/>
      <c r="F1124" s="3"/>
    </row>
    <row r="1125" spans="1:6" ht="14.25">
      <c r="A1125" s="3"/>
      <c r="B1125" s="30"/>
      <c r="C1125" s="3"/>
      <c r="F1125" s="3"/>
    </row>
    <row r="1126" spans="1:6" ht="14.25">
      <c r="A1126" s="3"/>
      <c r="B1126" s="30"/>
      <c r="C1126" s="3"/>
      <c r="F1126" s="3"/>
    </row>
    <row r="1127" spans="1:6" ht="14.25">
      <c r="A1127" s="3"/>
      <c r="B1127" s="30"/>
      <c r="C1127" s="3"/>
      <c r="F1127" s="3"/>
    </row>
    <row r="1128" spans="1:6" ht="14.25">
      <c r="A1128" s="3"/>
      <c r="B1128" s="30"/>
      <c r="C1128" s="3"/>
      <c r="F1128" s="3"/>
    </row>
    <row r="1129" spans="1:6" ht="14.25">
      <c r="A1129" s="3"/>
      <c r="B1129" s="30"/>
      <c r="C1129" s="3"/>
      <c r="F1129" s="3"/>
    </row>
    <row r="1130" spans="1:6" ht="14.25">
      <c r="A1130" s="3"/>
      <c r="B1130" s="30"/>
      <c r="C1130" s="3"/>
      <c r="F1130" s="3"/>
    </row>
    <row r="1131" spans="1:6" ht="14.25">
      <c r="A1131" s="3"/>
      <c r="B1131" s="30"/>
      <c r="C1131" s="3"/>
      <c r="F1131" s="3"/>
    </row>
    <row r="1132" spans="1:6" ht="14.25">
      <c r="A1132" s="3"/>
      <c r="B1132" s="30"/>
      <c r="C1132" s="3"/>
      <c r="F1132" s="3"/>
    </row>
    <row r="1133" spans="1:6" ht="14.25">
      <c r="A1133" s="3"/>
      <c r="B1133" s="30"/>
      <c r="C1133" s="3"/>
      <c r="F1133" s="3"/>
    </row>
    <row r="1134" spans="1:6" ht="14.25">
      <c r="A1134" s="3"/>
      <c r="B1134" s="30"/>
      <c r="C1134" s="3"/>
      <c r="F1134" s="3"/>
    </row>
    <row r="1135" spans="1:6" ht="14.25">
      <c r="A1135" s="3"/>
      <c r="B1135" s="30"/>
      <c r="C1135" s="3"/>
      <c r="F1135" s="3"/>
    </row>
    <row r="1136" spans="1:6" ht="14.25">
      <c r="A1136" s="3"/>
      <c r="B1136" s="30"/>
      <c r="C1136" s="3"/>
      <c r="F1136" s="3"/>
    </row>
    <row r="1137" spans="1:6" ht="14.25">
      <c r="A1137" s="3"/>
      <c r="B1137" s="30"/>
      <c r="C1137" s="3"/>
      <c r="F1137" s="3"/>
    </row>
    <row r="1138" spans="1:6" ht="14.25">
      <c r="A1138" s="3"/>
      <c r="B1138" s="30"/>
      <c r="C1138" s="3"/>
      <c r="F1138" s="3"/>
    </row>
    <row r="1139" spans="1:6" ht="14.25">
      <c r="A1139" s="3"/>
      <c r="B1139" s="30"/>
      <c r="C1139" s="3"/>
      <c r="F1139" s="3"/>
    </row>
    <row r="1140" spans="1:6" ht="14.25">
      <c r="A1140" s="3"/>
      <c r="B1140" s="30"/>
      <c r="C1140" s="3"/>
      <c r="F1140" s="3"/>
    </row>
    <row r="1141" spans="1:6" ht="14.25">
      <c r="A1141" s="3"/>
      <c r="B1141" s="30"/>
      <c r="C1141" s="3"/>
      <c r="F1141" s="3"/>
    </row>
    <row r="1142" spans="1:6" ht="14.25">
      <c r="A1142" s="3"/>
      <c r="B1142" s="30"/>
      <c r="C1142" s="3"/>
      <c r="F1142" s="3"/>
    </row>
    <row r="1143" spans="1:6" ht="14.25">
      <c r="A1143" s="3"/>
      <c r="B1143" s="30"/>
      <c r="C1143" s="3"/>
      <c r="F1143" s="3"/>
    </row>
    <row r="1144" spans="1:6" ht="14.25">
      <c r="A1144" s="3"/>
      <c r="B1144" s="30"/>
      <c r="C1144" s="3"/>
      <c r="F1144" s="3"/>
    </row>
    <row r="1145" spans="1:6" ht="14.25">
      <c r="A1145" s="3"/>
      <c r="B1145" s="30"/>
      <c r="C1145" s="3"/>
      <c r="F1145" s="3"/>
    </row>
    <row r="1146" spans="1:6" ht="14.25">
      <c r="A1146" s="3"/>
      <c r="B1146" s="30"/>
      <c r="C1146" s="3"/>
      <c r="F1146" s="3"/>
    </row>
    <row r="1147" spans="1:6" ht="14.25">
      <c r="A1147" s="3"/>
      <c r="B1147" s="30"/>
      <c r="C1147" s="3"/>
      <c r="F1147" s="3"/>
    </row>
    <row r="1148" spans="1:6" ht="14.25">
      <c r="A1148" s="3"/>
      <c r="B1148" s="30"/>
      <c r="C1148" s="3"/>
      <c r="F1148" s="3"/>
    </row>
    <row r="1149" spans="1:6" ht="14.25">
      <c r="A1149" s="3"/>
      <c r="B1149" s="30"/>
      <c r="C1149" s="3"/>
      <c r="F1149" s="3"/>
    </row>
    <row r="1150" spans="1:6" ht="14.25">
      <c r="A1150" s="3"/>
      <c r="B1150" s="30"/>
      <c r="C1150" s="3"/>
      <c r="F1150" s="3"/>
    </row>
    <row r="1151" spans="1:6" ht="14.25">
      <c r="A1151" s="3"/>
      <c r="B1151" s="30"/>
      <c r="C1151" s="3"/>
      <c r="F1151" s="3"/>
    </row>
    <row r="1152" spans="1:6" ht="14.25">
      <c r="A1152" s="3"/>
      <c r="B1152" s="30"/>
      <c r="C1152" s="3"/>
      <c r="F1152" s="3"/>
    </row>
    <row r="1153" spans="1:6" ht="14.25">
      <c r="A1153" s="3"/>
      <c r="B1153" s="30"/>
      <c r="C1153" s="3"/>
      <c r="F1153" s="3"/>
    </row>
    <row r="1154" spans="1:6" ht="14.25">
      <c r="A1154" s="3"/>
      <c r="B1154" s="30"/>
      <c r="C1154" s="3"/>
      <c r="F1154" s="3"/>
    </row>
    <row r="1155" spans="1:6" ht="14.25">
      <c r="A1155" s="3"/>
      <c r="B1155" s="30"/>
      <c r="C1155" s="3"/>
      <c r="F1155" s="3"/>
    </row>
    <row r="1156" spans="1:6" ht="14.25">
      <c r="A1156" s="3"/>
      <c r="B1156" s="30"/>
      <c r="C1156" s="3"/>
      <c r="F1156" s="3"/>
    </row>
    <row r="1157" spans="1:6" ht="14.25">
      <c r="A1157" s="3"/>
      <c r="B1157" s="30"/>
      <c r="C1157" s="3"/>
      <c r="F1157" s="3"/>
    </row>
    <row r="1158" spans="1:6" ht="14.25">
      <c r="A1158" s="3"/>
      <c r="B1158" s="30"/>
      <c r="C1158" s="3"/>
      <c r="F1158" s="3"/>
    </row>
    <row r="1159" spans="1:6" ht="14.25">
      <c r="A1159" s="3"/>
      <c r="B1159" s="30"/>
      <c r="C1159" s="3"/>
      <c r="F1159" s="3"/>
    </row>
    <row r="1160" spans="1:6" ht="14.25">
      <c r="A1160" s="3"/>
      <c r="B1160" s="30"/>
      <c r="C1160" s="3"/>
      <c r="F1160" s="3"/>
    </row>
    <row r="1161" spans="1:6" ht="14.25">
      <c r="A1161" s="3"/>
      <c r="B1161" s="30"/>
      <c r="C1161" s="3"/>
      <c r="F1161" s="3"/>
    </row>
    <row r="1162" spans="1:6" ht="14.25">
      <c r="A1162" s="3"/>
      <c r="B1162" s="30"/>
      <c r="C1162" s="3"/>
      <c r="F1162" s="3"/>
    </row>
    <row r="1163" spans="1:6" ht="14.25">
      <c r="A1163" s="3"/>
      <c r="B1163" s="30"/>
      <c r="C1163" s="3"/>
      <c r="F1163" s="3"/>
    </row>
    <row r="1164" spans="1:6" ht="14.25">
      <c r="A1164" s="3"/>
      <c r="B1164" s="30"/>
      <c r="C1164" s="3"/>
      <c r="F1164" s="3"/>
    </row>
    <row r="1165" spans="1:6" ht="14.25">
      <c r="A1165" s="3"/>
      <c r="B1165" s="30"/>
      <c r="C1165" s="3"/>
      <c r="F1165" s="3"/>
    </row>
    <row r="1166" spans="1:6" ht="14.25">
      <c r="A1166" s="3"/>
      <c r="B1166" s="30"/>
      <c r="C1166" s="3"/>
      <c r="F1166" s="3"/>
    </row>
    <row r="1167" spans="1:6" ht="14.25">
      <c r="A1167" s="3"/>
      <c r="B1167" s="30"/>
      <c r="C1167" s="3"/>
      <c r="F1167" s="3"/>
    </row>
    <row r="1168" spans="1:6" ht="14.25">
      <c r="A1168" s="3"/>
      <c r="B1168" s="30"/>
      <c r="C1168" s="3"/>
      <c r="F1168" s="3"/>
    </row>
    <row r="1169" spans="1:6" ht="14.25">
      <c r="A1169" s="3"/>
      <c r="B1169" s="30"/>
      <c r="C1169" s="3"/>
      <c r="F1169" s="3"/>
    </row>
    <row r="1170" spans="1:6" ht="14.25">
      <c r="A1170" s="3"/>
      <c r="B1170" s="30"/>
      <c r="C1170" s="3"/>
      <c r="F1170" s="3"/>
    </row>
    <row r="1171" spans="1:6" ht="14.25">
      <c r="A1171" s="3"/>
      <c r="B1171" s="30"/>
      <c r="C1171" s="3"/>
      <c r="F1171" s="3"/>
    </row>
    <row r="1172" spans="1:6" ht="14.25">
      <c r="A1172" s="3"/>
      <c r="B1172" s="30"/>
      <c r="C1172" s="3"/>
      <c r="F1172" s="3"/>
    </row>
    <row r="1173" spans="1:6" ht="14.25">
      <c r="A1173" s="3"/>
      <c r="B1173" s="30"/>
      <c r="C1173" s="3"/>
      <c r="F1173" s="3"/>
    </row>
    <row r="1174" spans="1:6" ht="14.25">
      <c r="A1174" s="3"/>
      <c r="B1174" s="30"/>
      <c r="C1174" s="3"/>
      <c r="F1174" s="3"/>
    </row>
    <row r="1175" spans="1:6" ht="14.25">
      <c r="A1175" s="3"/>
      <c r="B1175" s="30"/>
      <c r="C1175" s="3"/>
      <c r="F1175" s="3"/>
    </row>
    <row r="1176" spans="1:6" ht="14.25">
      <c r="A1176" s="3"/>
      <c r="B1176" s="30"/>
      <c r="C1176" s="3"/>
      <c r="F1176" s="3"/>
    </row>
    <row r="1177" spans="1:6" ht="14.25">
      <c r="A1177" s="3"/>
      <c r="B1177" s="30"/>
      <c r="C1177" s="3"/>
      <c r="F1177" s="3"/>
    </row>
    <row r="1178" spans="1:6" ht="14.25">
      <c r="A1178" s="3"/>
      <c r="B1178" s="30"/>
      <c r="C1178" s="3"/>
      <c r="F1178" s="3"/>
    </row>
    <row r="1179" spans="1:6" ht="14.25">
      <c r="A1179" s="3"/>
      <c r="B1179" s="30"/>
      <c r="C1179" s="3"/>
      <c r="F1179" s="3"/>
    </row>
    <row r="1180" spans="1:6" ht="14.25">
      <c r="A1180" s="3"/>
      <c r="B1180" s="30"/>
      <c r="C1180" s="3"/>
      <c r="F1180" s="3"/>
    </row>
    <row r="1181" spans="1:6" ht="14.25">
      <c r="A1181" s="3"/>
      <c r="B1181" s="30"/>
      <c r="C1181" s="3"/>
      <c r="F1181" s="3"/>
    </row>
    <row r="1182" spans="1:6" ht="14.25">
      <c r="A1182" s="3"/>
      <c r="B1182" s="30"/>
      <c r="C1182" s="3"/>
      <c r="F1182" s="3"/>
    </row>
    <row r="1183" spans="1:6" ht="14.25">
      <c r="A1183" s="3"/>
      <c r="B1183" s="30"/>
      <c r="C1183" s="3"/>
      <c r="F1183" s="3"/>
    </row>
    <row r="1184" spans="1:6" ht="14.25">
      <c r="A1184" s="3"/>
      <c r="B1184" s="30"/>
      <c r="C1184" s="3"/>
      <c r="F1184" s="3"/>
    </row>
    <row r="1185" spans="1:6" ht="14.25">
      <c r="A1185" s="3"/>
      <c r="B1185" s="30"/>
      <c r="C1185" s="3"/>
      <c r="F1185" s="3"/>
    </row>
    <row r="1186" spans="1:6" ht="14.25">
      <c r="A1186" s="3"/>
      <c r="B1186" s="30"/>
      <c r="C1186" s="3"/>
      <c r="F1186" s="3"/>
    </row>
    <row r="1187" spans="1:6" ht="14.25">
      <c r="A1187" s="3"/>
      <c r="B1187" s="30"/>
      <c r="C1187" s="3"/>
      <c r="F1187" s="3"/>
    </row>
    <row r="1188" spans="1:6" ht="14.25">
      <c r="A1188" s="3"/>
      <c r="B1188" s="30"/>
      <c r="C1188" s="3"/>
      <c r="F1188" s="3"/>
    </row>
    <row r="1189" spans="1:6" ht="14.25">
      <c r="A1189" s="3"/>
      <c r="B1189" s="30"/>
      <c r="C1189" s="3"/>
      <c r="F1189" s="3"/>
    </row>
    <row r="1190" spans="1:6" ht="14.25">
      <c r="A1190" s="3"/>
      <c r="B1190" s="30"/>
      <c r="C1190" s="3"/>
      <c r="F1190" s="3"/>
    </row>
    <row r="1191" spans="1:6" ht="14.25">
      <c r="A1191" s="3"/>
      <c r="B1191" s="30"/>
      <c r="C1191" s="3"/>
      <c r="F1191" s="3"/>
    </row>
    <row r="1192" spans="1:6" ht="14.25">
      <c r="A1192" s="3"/>
      <c r="B1192" s="30"/>
      <c r="C1192" s="3"/>
      <c r="F1192" s="3"/>
    </row>
    <row r="1193" spans="1:6" ht="14.25">
      <c r="A1193" s="3"/>
      <c r="B1193" s="30"/>
      <c r="C1193" s="3"/>
      <c r="F1193" s="3"/>
    </row>
    <row r="1194" spans="1:6" ht="14.25">
      <c r="A1194" s="3"/>
      <c r="B1194" s="30"/>
      <c r="C1194" s="3"/>
      <c r="F1194" s="3"/>
    </row>
    <row r="1195" spans="1:6" ht="14.25">
      <c r="A1195" s="3"/>
      <c r="B1195" s="30"/>
      <c r="C1195" s="3"/>
      <c r="F1195" s="3"/>
    </row>
    <row r="1196" spans="1:6" ht="14.25">
      <c r="A1196" s="3"/>
      <c r="B1196" s="30"/>
      <c r="C1196" s="3"/>
      <c r="F1196" s="3"/>
    </row>
    <row r="1197" spans="1:6" ht="14.25">
      <c r="A1197" s="3"/>
      <c r="B1197" s="30"/>
      <c r="C1197" s="3"/>
      <c r="F1197" s="3"/>
    </row>
    <row r="1198" spans="1:6" ht="14.25">
      <c r="A1198" s="3"/>
      <c r="B1198" s="30"/>
      <c r="C1198" s="3"/>
      <c r="F1198" s="3"/>
    </row>
    <row r="1199" spans="1:6" ht="14.25">
      <c r="A1199" s="3"/>
      <c r="B1199" s="30"/>
      <c r="C1199" s="3"/>
      <c r="F1199" s="3"/>
    </row>
    <row r="1200" spans="1:6" ht="14.25">
      <c r="A1200" s="3"/>
      <c r="B1200" s="30"/>
      <c r="C1200" s="3"/>
      <c r="F1200" s="3"/>
    </row>
    <row r="1201" spans="1:6" ht="14.25">
      <c r="A1201" s="3"/>
      <c r="B1201" s="30"/>
      <c r="C1201" s="3"/>
      <c r="F1201" s="3"/>
    </row>
    <row r="1202" spans="1:6" ht="14.25">
      <c r="A1202" s="3"/>
      <c r="B1202" s="30"/>
      <c r="C1202" s="3"/>
      <c r="F1202" s="3"/>
    </row>
    <row r="1203" spans="1:6" ht="14.25">
      <c r="A1203" s="3"/>
      <c r="B1203" s="30"/>
      <c r="C1203" s="3"/>
      <c r="F1203" s="3"/>
    </row>
    <row r="1204" spans="1:6" ht="14.25">
      <c r="A1204" s="3"/>
      <c r="B1204" s="30"/>
      <c r="C1204" s="3"/>
      <c r="F1204" s="3"/>
    </row>
    <row r="1205" spans="1:6" ht="14.25">
      <c r="A1205" s="3"/>
      <c r="B1205" s="30"/>
      <c r="C1205" s="3"/>
      <c r="F1205" s="3"/>
    </row>
    <row r="1206" spans="1:6" ht="14.25">
      <c r="A1206" s="3"/>
      <c r="B1206" s="30"/>
      <c r="C1206" s="3"/>
      <c r="F1206" s="3"/>
    </row>
    <row r="1207" spans="1:6" ht="14.25">
      <c r="A1207" s="3"/>
      <c r="B1207" s="30"/>
      <c r="C1207" s="3"/>
      <c r="F1207" s="3"/>
    </row>
    <row r="1208" spans="1:6" ht="14.25">
      <c r="A1208" s="3"/>
      <c r="B1208" s="30"/>
      <c r="C1208" s="3"/>
      <c r="F1208" s="3"/>
    </row>
    <row r="1209" spans="1:6" ht="14.25">
      <c r="A1209" s="3"/>
      <c r="B1209" s="30"/>
      <c r="C1209" s="3"/>
      <c r="F1209" s="3"/>
    </row>
    <row r="1210" spans="1:6" ht="14.25">
      <c r="A1210" s="3"/>
      <c r="B1210" s="30"/>
      <c r="C1210" s="3"/>
      <c r="F1210" s="3"/>
    </row>
    <row r="1211" spans="1:6" ht="14.25">
      <c r="A1211" s="3"/>
      <c r="B1211" s="30"/>
      <c r="C1211" s="3"/>
      <c r="F1211" s="3"/>
    </row>
    <row r="1212" spans="1:6" ht="14.25">
      <c r="A1212" s="3"/>
      <c r="B1212" s="30"/>
      <c r="C1212" s="3"/>
      <c r="F1212" s="3"/>
    </row>
    <row r="1213" spans="1:6" ht="14.25">
      <c r="A1213" s="3"/>
      <c r="B1213" s="30"/>
      <c r="C1213" s="3"/>
      <c r="F1213" s="3"/>
    </row>
    <row r="1214" spans="1:6" ht="14.25">
      <c r="A1214" s="3"/>
      <c r="B1214" s="30"/>
      <c r="C1214" s="3"/>
      <c r="F1214" s="3"/>
    </row>
    <row r="1215" spans="1:6" ht="14.25">
      <c r="A1215" s="3"/>
      <c r="B1215" s="30"/>
      <c r="C1215" s="3"/>
      <c r="F1215" s="3"/>
    </row>
    <row r="1216" spans="1:6" ht="14.25">
      <c r="A1216" s="3"/>
      <c r="B1216" s="30"/>
      <c r="C1216" s="3"/>
      <c r="F1216" s="3"/>
    </row>
    <row r="1217" spans="1:6" ht="14.25">
      <c r="A1217" s="3"/>
      <c r="B1217" s="30"/>
      <c r="C1217" s="3"/>
      <c r="F1217" s="3"/>
    </row>
    <row r="1218" spans="1:6" ht="14.25">
      <c r="A1218" s="3"/>
      <c r="B1218" s="30"/>
      <c r="C1218" s="3"/>
      <c r="F1218" s="3"/>
    </row>
    <row r="1219" spans="1:6" ht="14.25">
      <c r="A1219" s="3"/>
      <c r="B1219" s="30"/>
      <c r="C1219" s="3"/>
      <c r="F1219" s="3"/>
    </row>
    <row r="1220" spans="1:6" ht="14.25">
      <c r="A1220" s="3"/>
      <c r="B1220" s="30"/>
      <c r="C1220" s="3"/>
      <c r="F1220" s="3"/>
    </row>
    <row r="1221" spans="1:6" ht="14.25">
      <c r="A1221" s="3"/>
      <c r="B1221" s="30"/>
      <c r="C1221" s="3"/>
      <c r="F1221" s="3"/>
    </row>
    <row r="1222" spans="1:6" ht="14.25">
      <c r="A1222" s="3"/>
      <c r="B1222" s="30"/>
      <c r="C1222" s="3"/>
      <c r="F1222" s="3"/>
    </row>
    <row r="1223" spans="1:6" ht="14.25">
      <c r="A1223" s="3"/>
      <c r="B1223" s="30"/>
      <c r="C1223" s="3"/>
      <c r="F1223" s="3"/>
    </row>
    <row r="1224" spans="1:6" ht="14.25">
      <c r="A1224" s="3"/>
      <c r="B1224" s="30"/>
      <c r="C1224" s="3"/>
      <c r="F1224" s="3"/>
    </row>
    <row r="1225" spans="1:6" ht="14.25">
      <c r="A1225" s="3"/>
      <c r="B1225" s="30"/>
      <c r="C1225" s="3"/>
      <c r="F1225" s="3"/>
    </row>
    <row r="1226" spans="1:6" ht="14.25">
      <c r="A1226" s="3"/>
      <c r="B1226" s="30"/>
      <c r="C1226" s="3"/>
      <c r="F1226" s="3"/>
    </row>
    <row r="1227" spans="1:6" ht="14.25">
      <c r="A1227" s="3"/>
      <c r="B1227" s="30"/>
      <c r="C1227" s="3"/>
      <c r="F1227" s="3"/>
    </row>
    <row r="1228" spans="1:6" ht="14.25">
      <c r="A1228" s="3"/>
      <c r="B1228" s="30"/>
      <c r="C1228" s="3"/>
      <c r="F1228" s="3"/>
    </row>
    <row r="1229" spans="1:6" ht="14.25">
      <c r="A1229" s="3"/>
      <c r="B1229" s="30"/>
      <c r="C1229" s="3"/>
      <c r="F1229" s="3"/>
    </row>
    <row r="1230" spans="1:6" ht="14.25">
      <c r="A1230" s="3"/>
      <c r="B1230" s="30"/>
      <c r="C1230" s="3"/>
      <c r="F1230" s="3"/>
    </row>
    <row r="1231" spans="1:6" ht="14.25">
      <c r="A1231" s="3"/>
      <c r="B1231" s="30"/>
      <c r="C1231" s="3"/>
      <c r="F1231" s="3"/>
    </row>
    <row r="1232" spans="1:6" ht="14.25">
      <c r="A1232" s="3"/>
      <c r="B1232" s="30"/>
      <c r="C1232" s="3"/>
      <c r="F1232" s="3"/>
    </row>
    <row r="1233" spans="1:6" ht="14.25">
      <c r="A1233" s="3"/>
      <c r="B1233" s="30"/>
      <c r="C1233" s="3"/>
      <c r="F1233" s="3"/>
    </row>
    <row r="1234" spans="1:6" ht="14.25">
      <c r="A1234" s="3"/>
      <c r="B1234" s="30"/>
      <c r="C1234" s="3"/>
      <c r="F1234" s="3"/>
    </row>
    <row r="1235" spans="1:6" ht="14.25">
      <c r="A1235" s="3"/>
      <c r="B1235" s="30"/>
      <c r="C1235" s="3"/>
      <c r="F1235" s="3"/>
    </row>
    <row r="1236" spans="1:6" ht="14.25">
      <c r="A1236" s="3"/>
      <c r="B1236" s="30"/>
      <c r="C1236" s="3"/>
      <c r="F1236" s="3"/>
    </row>
    <row r="1237" spans="1:6" ht="14.25">
      <c r="A1237" s="3"/>
      <c r="B1237" s="30"/>
      <c r="C1237" s="3"/>
      <c r="F1237" s="3"/>
    </row>
    <row r="1238" spans="1:6" ht="14.25">
      <c r="A1238" s="3"/>
      <c r="B1238" s="30"/>
      <c r="C1238" s="3"/>
      <c r="F1238" s="3"/>
    </row>
    <row r="1239" spans="1:6" ht="14.25">
      <c r="A1239" s="3"/>
      <c r="B1239" s="30"/>
      <c r="C1239" s="3"/>
      <c r="F1239" s="3"/>
    </row>
    <row r="1240" spans="1:6" ht="14.25">
      <c r="A1240" s="3"/>
      <c r="B1240" s="30"/>
      <c r="C1240" s="3"/>
      <c r="F1240" s="3"/>
    </row>
    <row r="1241" spans="1:6" ht="14.25">
      <c r="A1241" s="3"/>
      <c r="B1241" s="30"/>
      <c r="C1241" s="3"/>
      <c r="F1241" s="3"/>
    </row>
    <row r="1242" spans="1:6" ht="14.25">
      <c r="A1242" s="3"/>
      <c r="B1242" s="30"/>
      <c r="C1242" s="3"/>
      <c r="F1242" s="3"/>
    </row>
    <row r="1243" spans="1:6" ht="14.25">
      <c r="A1243" s="3"/>
      <c r="B1243" s="30"/>
      <c r="C1243" s="3"/>
      <c r="F1243" s="3"/>
    </row>
    <row r="1244" spans="1:6" ht="14.25">
      <c r="A1244" s="3"/>
      <c r="B1244" s="30"/>
      <c r="C1244" s="3"/>
      <c r="F1244" s="3"/>
    </row>
    <row r="1245" spans="1:6" ht="14.25">
      <c r="A1245" s="3"/>
      <c r="B1245" s="30"/>
      <c r="C1245" s="3"/>
      <c r="F1245" s="3"/>
    </row>
    <row r="1246" spans="1:6" ht="14.25">
      <c r="A1246" s="3"/>
      <c r="B1246" s="30"/>
      <c r="C1246" s="3"/>
      <c r="F1246" s="3"/>
    </row>
    <row r="1247" spans="1:6" ht="14.25">
      <c r="A1247" s="3"/>
      <c r="B1247" s="30"/>
      <c r="C1247" s="3"/>
      <c r="F1247" s="3"/>
    </row>
    <row r="1248" spans="1:6" ht="14.25">
      <c r="A1248" s="3"/>
      <c r="B1248" s="30"/>
      <c r="C1248" s="3"/>
      <c r="F1248" s="3"/>
    </row>
    <row r="1249" spans="1:6" ht="14.25">
      <c r="A1249" s="3"/>
      <c r="B1249" s="30"/>
      <c r="C1249" s="3"/>
      <c r="F1249" s="3"/>
    </row>
    <row r="1250" spans="1:6" ht="14.25">
      <c r="A1250" s="3"/>
      <c r="B1250" s="30"/>
      <c r="C1250" s="3"/>
      <c r="F1250" s="3"/>
    </row>
    <row r="1251" spans="1:6" ht="14.25">
      <c r="A1251" s="3"/>
      <c r="B1251" s="30"/>
      <c r="C1251" s="3"/>
      <c r="F1251" s="3"/>
    </row>
    <row r="1252" spans="1:6" ht="14.25">
      <c r="A1252" s="3"/>
      <c r="B1252" s="30"/>
      <c r="C1252" s="3"/>
      <c r="F1252" s="3"/>
    </row>
    <row r="1253" spans="1:6" ht="14.25">
      <c r="A1253" s="3"/>
      <c r="B1253" s="30"/>
      <c r="C1253" s="3"/>
      <c r="F1253" s="3"/>
    </row>
    <row r="1254" spans="1:6" ht="14.25">
      <c r="A1254" s="3"/>
      <c r="B1254" s="30"/>
      <c r="C1254" s="3"/>
      <c r="F1254" s="3"/>
    </row>
    <row r="1255" spans="1:6" ht="14.25">
      <c r="A1255" s="3"/>
      <c r="B1255" s="30"/>
      <c r="C1255" s="3"/>
      <c r="F1255" s="3"/>
    </row>
    <row r="1256" spans="1:6" ht="14.25">
      <c r="A1256" s="3"/>
      <c r="B1256" s="30"/>
      <c r="C1256" s="3"/>
      <c r="F1256" s="3"/>
    </row>
    <row r="1257" spans="1:6" ht="14.25">
      <c r="A1257" s="3"/>
      <c r="B1257" s="30"/>
      <c r="C1257" s="3"/>
      <c r="F1257" s="3"/>
    </row>
    <row r="1258" spans="1:6" ht="14.25">
      <c r="A1258" s="3"/>
      <c r="B1258" s="30"/>
      <c r="C1258" s="3"/>
      <c r="F1258" s="3"/>
    </row>
    <row r="1259" spans="1:6" ht="14.25">
      <c r="A1259" s="3"/>
      <c r="B1259" s="30"/>
      <c r="C1259" s="3"/>
      <c r="F1259" s="3"/>
    </row>
    <row r="1260" spans="1:6" ht="14.25">
      <c r="A1260" s="3"/>
      <c r="B1260" s="30"/>
      <c r="C1260" s="3"/>
      <c r="F1260" s="3"/>
    </row>
    <row r="1261" spans="1:6" ht="14.25">
      <c r="A1261" s="3"/>
      <c r="B1261" s="30"/>
      <c r="C1261" s="3"/>
      <c r="F1261" s="3"/>
    </row>
    <row r="1262" spans="1:6" ht="14.25">
      <c r="A1262" s="3"/>
      <c r="B1262" s="30"/>
      <c r="C1262" s="3"/>
      <c r="F1262" s="3"/>
    </row>
    <row r="1263" spans="1:6" ht="14.25">
      <c r="A1263" s="3"/>
      <c r="B1263" s="30"/>
      <c r="C1263" s="3"/>
      <c r="F1263" s="3"/>
    </row>
    <row r="1264" spans="1:6" ht="14.25">
      <c r="A1264" s="3"/>
      <c r="B1264" s="30"/>
      <c r="C1264" s="3"/>
      <c r="F1264" s="3"/>
    </row>
    <row r="1265" spans="1:6" ht="14.25">
      <c r="A1265" s="3"/>
      <c r="B1265" s="30"/>
      <c r="C1265" s="3"/>
      <c r="F1265" s="3"/>
    </row>
    <row r="1266" spans="1:6" ht="14.25">
      <c r="A1266" s="3"/>
      <c r="B1266" s="30"/>
      <c r="C1266" s="3"/>
      <c r="F1266" s="3"/>
    </row>
    <row r="1267" spans="1:6" ht="14.25">
      <c r="A1267" s="3"/>
      <c r="B1267" s="30"/>
      <c r="C1267" s="3"/>
      <c r="F1267" s="3"/>
    </row>
    <row r="1268" spans="1:6" ht="14.25">
      <c r="A1268" s="3"/>
      <c r="B1268" s="30"/>
      <c r="C1268" s="3"/>
      <c r="F1268" s="3"/>
    </row>
    <row r="1269" spans="1:6" ht="14.25">
      <c r="A1269" s="3"/>
      <c r="B1269" s="30"/>
      <c r="C1269" s="3"/>
      <c r="F1269" s="3"/>
    </row>
    <row r="1270" spans="1:6" ht="14.25">
      <c r="A1270" s="3"/>
      <c r="B1270" s="30"/>
      <c r="C1270" s="3"/>
      <c r="F1270" s="3"/>
    </row>
    <row r="1271" spans="1:6" ht="14.25">
      <c r="A1271" s="3"/>
      <c r="B1271" s="30"/>
      <c r="C1271" s="3"/>
      <c r="F1271" s="3"/>
    </row>
    <row r="1272" spans="1:6" ht="14.25">
      <c r="A1272" s="3"/>
      <c r="B1272" s="30"/>
      <c r="C1272" s="3"/>
      <c r="F1272" s="3"/>
    </row>
    <row r="1273" spans="1:6" ht="14.25">
      <c r="A1273" s="3"/>
      <c r="B1273" s="30"/>
      <c r="C1273" s="3"/>
      <c r="F1273" s="3"/>
    </row>
    <row r="1274" spans="1:6" ht="14.25">
      <c r="A1274" s="3"/>
      <c r="B1274" s="30"/>
      <c r="C1274" s="3"/>
      <c r="F1274" s="3"/>
    </row>
    <row r="1275" spans="1:6" ht="14.25">
      <c r="A1275" s="3"/>
      <c r="B1275" s="30"/>
      <c r="C1275" s="3"/>
      <c r="F1275" s="3"/>
    </row>
    <row r="1276" spans="1:6" ht="14.25">
      <c r="A1276" s="3"/>
      <c r="B1276" s="30"/>
      <c r="C1276" s="3"/>
      <c r="F1276" s="3"/>
    </row>
    <row r="1277" spans="1:6" ht="14.25">
      <c r="A1277" s="3"/>
      <c r="B1277" s="30"/>
      <c r="C1277" s="3"/>
      <c r="F1277" s="3"/>
    </row>
    <row r="1278" spans="1:6" ht="14.25">
      <c r="A1278" s="3"/>
      <c r="B1278" s="30"/>
      <c r="C1278" s="3"/>
      <c r="F1278" s="3"/>
    </row>
    <row r="1279" spans="1:6" ht="14.25">
      <c r="A1279" s="3"/>
      <c r="B1279" s="30"/>
      <c r="C1279" s="3"/>
      <c r="F1279" s="3"/>
    </row>
    <row r="1280" spans="1:6" ht="14.25">
      <c r="A1280" s="3"/>
      <c r="B1280" s="30"/>
      <c r="C1280" s="3"/>
      <c r="F1280" s="3"/>
    </row>
    <row r="1281" spans="1:6" ht="14.25">
      <c r="A1281" s="3"/>
      <c r="B1281" s="30"/>
      <c r="C1281" s="3"/>
      <c r="F1281" s="3"/>
    </row>
    <row r="1282" spans="1:6" ht="14.25">
      <c r="A1282" s="3"/>
      <c r="B1282" s="30"/>
      <c r="C1282" s="3"/>
      <c r="F1282" s="3"/>
    </row>
    <row r="1283" spans="1:6" ht="14.25">
      <c r="A1283" s="3"/>
      <c r="B1283" s="30"/>
      <c r="C1283" s="3"/>
      <c r="F1283" s="3"/>
    </row>
    <row r="1284" spans="1:6" ht="14.25">
      <c r="A1284" s="3"/>
      <c r="B1284" s="30"/>
      <c r="C1284" s="3"/>
      <c r="F1284" s="3"/>
    </row>
    <row r="1285" spans="1:6" ht="14.25">
      <c r="A1285" s="3"/>
      <c r="B1285" s="30"/>
      <c r="C1285" s="3"/>
      <c r="F1285" s="3"/>
    </row>
    <row r="1286" spans="1:6" ht="14.25">
      <c r="A1286" s="3"/>
      <c r="B1286" s="30"/>
      <c r="C1286" s="3"/>
      <c r="F1286" s="3"/>
    </row>
    <row r="1287" spans="1:6" ht="14.25">
      <c r="A1287" s="3"/>
      <c r="B1287" s="30"/>
      <c r="C1287" s="3"/>
      <c r="F1287" s="3"/>
    </row>
    <row r="1288" spans="1:6" ht="14.25">
      <c r="A1288" s="3"/>
      <c r="B1288" s="30"/>
      <c r="C1288" s="3"/>
      <c r="F1288" s="3"/>
    </row>
    <row r="1289" spans="1:6" ht="14.25">
      <c r="A1289" s="3"/>
      <c r="B1289" s="30"/>
      <c r="C1289" s="3"/>
      <c r="F1289" s="3"/>
    </row>
    <row r="1290" spans="1:6" ht="14.25">
      <c r="A1290" s="3"/>
      <c r="B1290" s="30"/>
      <c r="C1290" s="3"/>
      <c r="F1290" s="3"/>
    </row>
    <row r="1291" spans="1:6" ht="14.25">
      <c r="A1291" s="3"/>
      <c r="B1291" s="30"/>
      <c r="C1291" s="3"/>
      <c r="F1291" s="3"/>
    </row>
    <row r="1292" spans="1:6" ht="14.25">
      <c r="A1292" s="3"/>
      <c r="B1292" s="30"/>
      <c r="C1292" s="3"/>
      <c r="F1292" s="3"/>
    </row>
    <row r="1293" spans="1:6" ht="14.25">
      <c r="A1293" s="3"/>
      <c r="B1293" s="30"/>
      <c r="C1293" s="3"/>
      <c r="F1293" s="3"/>
    </row>
    <row r="1294" spans="1:6" ht="14.25">
      <c r="A1294" s="3"/>
      <c r="B1294" s="30"/>
      <c r="C1294" s="3"/>
      <c r="F1294" s="3"/>
    </row>
    <row r="1295" spans="1:6" ht="14.25">
      <c r="A1295" s="3"/>
      <c r="B1295" s="30"/>
      <c r="C1295" s="3"/>
      <c r="F1295" s="3"/>
    </row>
    <row r="1296" spans="1:6" ht="14.25">
      <c r="A1296" s="3"/>
      <c r="B1296" s="30"/>
      <c r="C1296" s="3"/>
      <c r="F1296" s="3"/>
    </row>
    <row r="1297" spans="1:6" ht="14.25">
      <c r="A1297" s="3"/>
      <c r="B1297" s="30"/>
      <c r="C1297" s="3"/>
      <c r="F1297" s="3"/>
    </row>
    <row r="1298" spans="1:6" ht="14.25">
      <c r="A1298" s="3"/>
      <c r="B1298" s="30"/>
      <c r="C1298" s="3"/>
      <c r="F1298" s="3"/>
    </row>
    <row r="1299" spans="1:6" ht="14.25">
      <c r="A1299" s="3"/>
      <c r="B1299" s="30"/>
      <c r="C1299" s="3"/>
      <c r="F1299" s="3"/>
    </row>
    <row r="1300" spans="1:6" ht="14.25">
      <c r="A1300" s="3"/>
      <c r="B1300" s="30"/>
      <c r="C1300" s="3"/>
      <c r="F1300" s="3"/>
    </row>
    <row r="1301" spans="1:6" ht="14.25">
      <c r="A1301" s="3"/>
      <c r="B1301" s="30"/>
      <c r="C1301" s="3"/>
      <c r="F1301" s="3"/>
    </row>
    <row r="1302" spans="1:6" ht="14.25">
      <c r="A1302" s="3"/>
      <c r="B1302" s="30"/>
      <c r="C1302" s="3"/>
      <c r="F1302" s="3"/>
    </row>
    <row r="1303" spans="1:6" ht="14.25">
      <c r="A1303" s="3"/>
      <c r="B1303" s="30"/>
      <c r="C1303" s="3"/>
      <c r="F1303" s="3"/>
    </row>
    <row r="1304" spans="1:6" ht="14.25">
      <c r="A1304" s="3"/>
      <c r="B1304" s="30"/>
      <c r="C1304" s="3"/>
      <c r="F1304" s="3"/>
    </row>
    <row r="1305" spans="1:6" ht="14.25">
      <c r="A1305" s="3"/>
      <c r="B1305" s="30"/>
      <c r="C1305" s="3"/>
      <c r="F1305" s="3"/>
    </row>
    <row r="1306" spans="1:6" ht="14.25">
      <c r="A1306" s="3"/>
      <c r="B1306" s="30"/>
      <c r="C1306" s="3"/>
      <c r="F1306" s="3"/>
    </row>
    <row r="1307" spans="1:6" ht="14.25">
      <c r="A1307" s="3"/>
      <c r="B1307" s="30"/>
      <c r="C1307" s="3"/>
      <c r="F1307" s="3"/>
    </row>
    <row r="1308" spans="1:6" ht="14.25">
      <c r="A1308" s="3"/>
      <c r="B1308" s="30"/>
      <c r="C1308" s="3"/>
      <c r="F1308" s="3"/>
    </row>
    <row r="1309" spans="1:6" ht="14.25">
      <c r="A1309" s="3"/>
      <c r="B1309" s="30"/>
      <c r="C1309" s="3"/>
      <c r="F1309" s="3"/>
    </row>
    <row r="1310" spans="1:6" ht="14.25">
      <c r="A1310" s="3"/>
      <c r="B1310" s="30"/>
      <c r="C1310" s="3"/>
      <c r="F1310" s="3"/>
    </row>
    <row r="1311" spans="1:6" ht="14.25">
      <c r="A1311" s="3"/>
      <c r="B1311" s="30"/>
      <c r="C1311" s="3"/>
      <c r="F1311" s="3"/>
    </row>
    <row r="1312" spans="1:6" ht="14.25">
      <c r="A1312" s="3"/>
      <c r="B1312" s="30"/>
      <c r="C1312" s="3"/>
      <c r="F1312" s="3"/>
    </row>
    <row r="1313" spans="1:6" ht="14.25">
      <c r="A1313" s="3"/>
      <c r="B1313" s="30"/>
      <c r="C1313" s="3"/>
      <c r="F1313" s="3"/>
    </row>
    <row r="1314" spans="1:6" ht="14.25">
      <c r="A1314" s="3"/>
      <c r="B1314" s="30"/>
      <c r="C1314" s="3"/>
      <c r="F1314" s="3"/>
    </row>
    <row r="1315" spans="1:6" ht="14.25">
      <c r="A1315" s="3"/>
      <c r="B1315" s="30"/>
      <c r="C1315" s="3"/>
      <c r="F1315" s="3"/>
    </row>
    <row r="1316" spans="1:6" ht="14.25">
      <c r="A1316" s="3"/>
      <c r="B1316" s="30"/>
      <c r="C1316" s="3"/>
      <c r="F1316" s="3"/>
    </row>
    <row r="1317" spans="1:6" ht="14.25">
      <c r="A1317" s="3"/>
      <c r="B1317" s="30"/>
      <c r="C1317" s="3"/>
      <c r="F1317" s="3"/>
    </row>
    <row r="1318" spans="1:6" ht="14.25">
      <c r="A1318" s="3"/>
      <c r="B1318" s="30"/>
      <c r="C1318" s="3"/>
      <c r="F1318" s="3"/>
    </row>
    <row r="1319" spans="1:6" ht="14.25">
      <c r="A1319" s="3"/>
      <c r="B1319" s="30"/>
      <c r="C1319" s="3"/>
      <c r="F1319" s="3"/>
    </row>
    <row r="1320" spans="1:6" ht="14.25">
      <c r="A1320" s="3"/>
      <c r="B1320" s="30"/>
      <c r="C1320" s="3"/>
      <c r="F1320" s="3"/>
    </row>
    <row r="1321" spans="1:6" ht="14.25">
      <c r="A1321" s="3"/>
      <c r="B1321" s="30"/>
      <c r="C1321" s="3"/>
      <c r="F1321" s="3"/>
    </row>
    <row r="1322" spans="1:6" ht="14.25">
      <c r="A1322" s="3"/>
      <c r="B1322" s="30"/>
      <c r="C1322" s="3"/>
      <c r="F1322" s="3"/>
    </row>
    <row r="1323" spans="1:6" ht="14.25">
      <c r="A1323" s="3"/>
      <c r="B1323" s="30"/>
      <c r="C1323" s="3"/>
      <c r="F1323" s="3"/>
    </row>
    <row r="1324" spans="1:6" ht="14.25">
      <c r="A1324" s="3"/>
      <c r="B1324" s="30"/>
      <c r="C1324" s="3"/>
      <c r="F1324" s="3"/>
    </row>
    <row r="1325" spans="1:6" ht="14.25">
      <c r="A1325" s="3"/>
      <c r="B1325" s="30"/>
      <c r="C1325" s="3"/>
      <c r="F1325" s="3"/>
    </row>
    <row r="1326" spans="1:6" ht="14.25">
      <c r="A1326" s="3"/>
      <c r="B1326" s="30"/>
      <c r="C1326" s="3"/>
      <c r="F1326" s="3"/>
    </row>
    <row r="1327" spans="1:6" ht="14.25">
      <c r="A1327" s="3"/>
      <c r="B1327" s="30"/>
      <c r="C1327" s="3"/>
      <c r="F1327" s="3"/>
    </row>
    <row r="1328" spans="1:6" ht="14.25">
      <c r="A1328" s="3"/>
      <c r="B1328" s="30"/>
      <c r="C1328" s="3"/>
      <c r="F1328" s="3"/>
    </row>
    <row r="1329" spans="1:6" ht="14.25">
      <c r="A1329" s="3"/>
      <c r="B1329" s="30"/>
      <c r="C1329" s="3"/>
      <c r="F1329" s="3"/>
    </row>
    <row r="1330" spans="1:6" ht="14.25">
      <c r="A1330" s="3"/>
      <c r="B1330" s="30"/>
      <c r="C1330" s="3"/>
      <c r="F1330" s="3"/>
    </row>
    <row r="1331" spans="1:6" ht="14.25">
      <c r="A1331" s="3"/>
      <c r="B1331" s="30"/>
      <c r="C1331" s="3"/>
      <c r="F1331" s="3"/>
    </row>
    <row r="1332" spans="1:6" ht="14.25">
      <c r="A1332" s="3"/>
      <c r="B1332" s="30"/>
      <c r="C1332" s="3"/>
      <c r="F1332" s="3"/>
    </row>
    <row r="1333" spans="1:6" ht="14.25">
      <c r="A1333" s="3"/>
      <c r="B1333" s="30"/>
      <c r="C1333" s="3"/>
      <c r="F1333" s="3"/>
    </row>
    <row r="1334" spans="1:6" ht="14.25">
      <c r="A1334" s="3"/>
      <c r="B1334" s="30"/>
      <c r="C1334" s="3"/>
      <c r="F1334" s="3"/>
    </row>
    <row r="1335" spans="1:6" ht="14.25">
      <c r="A1335" s="3"/>
      <c r="B1335" s="30"/>
      <c r="C1335" s="3"/>
      <c r="F1335" s="3"/>
    </row>
    <row r="1336" spans="1:6" ht="14.25">
      <c r="A1336" s="3"/>
      <c r="B1336" s="30"/>
      <c r="C1336" s="3"/>
      <c r="F1336" s="3"/>
    </row>
    <row r="1337" spans="1:6" ht="14.25">
      <c r="A1337" s="3"/>
      <c r="B1337" s="30"/>
      <c r="C1337" s="3"/>
      <c r="F1337" s="3"/>
    </row>
    <row r="1338" spans="1:6" ht="14.25">
      <c r="A1338" s="3"/>
      <c r="B1338" s="30"/>
      <c r="C1338" s="3"/>
      <c r="F1338" s="3"/>
    </row>
    <row r="1339" spans="1:6" ht="14.25">
      <c r="A1339" s="3"/>
      <c r="B1339" s="30"/>
      <c r="C1339" s="3"/>
      <c r="F1339" s="3"/>
    </row>
    <row r="1340" spans="1:6" ht="14.25">
      <c r="A1340" s="3"/>
      <c r="B1340" s="30"/>
      <c r="C1340" s="3"/>
      <c r="F1340" s="3"/>
    </row>
    <row r="1341" spans="1:6" ht="14.25">
      <c r="A1341" s="3"/>
      <c r="B1341" s="30"/>
      <c r="C1341" s="3"/>
      <c r="F1341" s="3"/>
    </row>
    <row r="1342" spans="1:6" ht="14.25">
      <c r="A1342" s="3"/>
      <c r="B1342" s="30"/>
      <c r="C1342" s="3"/>
      <c r="F1342" s="3"/>
    </row>
    <row r="1343" spans="1:6" ht="14.25">
      <c r="A1343" s="3"/>
      <c r="B1343" s="30"/>
      <c r="C1343" s="3"/>
      <c r="F1343" s="3"/>
    </row>
    <row r="1344" spans="1:6" ht="14.25">
      <c r="A1344" s="3"/>
      <c r="B1344" s="30"/>
      <c r="C1344" s="3"/>
      <c r="F1344" s="3"/>
    </row>
    <row r="1345" spans="1:6" ht="14.25">
      <c r="A1345" s="3"/>
      <c r="B1345" s="30"/>
      <c r="C1345" s="3"/>
      <c r="F1345" s="3"/>
    </row>
    <row r="1346" spans="1:6" ht="14.25">
      <c r="A1346" s="3"/>
      <c r="B1346" s="30"/>
      <c r="C1346" s="3"/>
      <c r="F1346" s="3"/>
    </row>
    <row r="1347" spans="1:6" ht="14.25">
      <c r="A1347" s="3"/>
      <c r="B1347" s="30"/>
      <c r="C1347" s="3"/>
      <c r="F1347" s="3"/>
    </row>
    <row r="1348" spans="1:6" ht="14.25">
      <c r="A1348" s="3"/>
      <c r="B1348" s="30"/>
      <c r="C1348" s="3"/>
      <c r="F1348" s="3"/>
    </row>
    <row r="1349" spans="1:6" ht="14.25">
      <c r="A1349" s="3"/>
      <c r="B1349" s="30"/>
      <c r="C1349" s="3"/>
      <c r="F1349" s="3"/>
    </row>
    <row r="1350" spans="1:6" ht="14.25">
      <c r="A1350" s="3"/>
      <c r="B1350" s="30"/>
      <c r="C1350" s="3"/>
      <c r="F1350" s="3"/>
    </row>
    <row r="1351" spans="1:6" ht="14.25">
      <c r="A1351" s="3"/>
      <c r="B1351" s="30"/>
      <c r="C1351" s="3"/>
      <c r="F1351" s="3"/>
    </row>
    <row r="1352" spans="1:6" ht="14.25">
      <c r="A1352" s="3"/>
      <c r="B1352" s="30"/>
      <c r="C1352" s="3"/>
      <c r="F1352" s="3"/>
    </row>
    <row r="1353" spans="1:6" ht="14.25">
      <c r="A1353" s="3"/>
      <c r="B1353" s="30"/>
      <c r="C1353" s="3"/>
      <c r="F1353" s="3"/>
    </row>
    <row r="1354" spans="1:6" ht="14.25">
      <c r="A1354" s="3"/>
      <c r="B1354" s="30"/>
      <c r="C1354" s="3"/>
      <c r="F1354" s="3"/>
    </row>
    <row r="1355" spans="1:6" ht="14.25">
      <c r="A1355" s="3"/>
      <c r="B1355" s="30"/>
      <c r="C1355" s="3"/>
      <c r="F1355" s="3"/>
    </row>
    <row r="1356" spans="1:6" ht="14.25">
      <c r="A1356" s="3"/>
      <c r="B1356" s="30"/>
      <c r="C1356" s="3"/>
      <c r="F1356" s="3"/>
    </row>
    <row r="1357" spans="1:6" ht="14.25">
      <c r="A1357" s="3"/>
      <c r="B1357" s="30"/>
      <c r="C1357" s="3"/>
      <c r="F1357" s="3"/>
    </row>
    <row r="1358" spans="1:6" ht="14.25">
      <c r="A1358" s="3"/>
      <c r="B1358" s="30"/>
      <c r="C1358" s="3"/>
      <c r="F1358" s="3"/>
    </row>
    <row r="1359" spans="1:6" ht="14.25">
      <c r="A1359" s="3"/>
      <c r="B1359" s="30"/>
      <c r="C1359" s="3"/>
      <c r="F1359" s="3"/>
    </row>
    <row r="1360" spans="1:6" ht="14.25">
      <c r="A1360" s="3"/>
      <c r="B1360" s="30"/>
      <c r="C1360" s="3"/>
      <c r="F1360" s="3"/>
    </row>
    <row r="1361" spans="1:6" ht="14.25">
      <c r="A1361" s="3"/>
      <c r="B1361" s="30"/>
      <c r="C1361" s="3"/>
      <c r="F1361" s="3"/>
    </row>
    <row r="1362" spans="1:6" ht="14.25">
      <c r="A1362" s="3"/>
      <c r="B1362" s="30"/>
      <c r="C1362" s="3"/>
      <c r="F1362" s="3"/>
    </row>
    <row r="1363" spans="1:6" ht="14.25">
      <c r="A1363" s="3"/>
      <c r="B1363" s="30"/>
      <c r="C1363" s="3"/>
      <c r="F1363" s="3"/>
    </row>
    <row r="1364" spans="1:6" ht="14.25">
      <c r="A1364" s="3"/>
      <c r="B1364" s="30"/>
      <c r="C1364" s="3"/>
      <c r="F1364" s="3"/>
    </row>
    <row r="1365" spans="1:6" ht="14.25">
      <c r="A1365" s="3"/>
      <c r="B1365" s="30"/>
      <c r="C1365" s="3"/>
      <c r="F1365" s="3"/>
    </row>
    <row r="1366" spans="1:6" ht="14.25">
      <c r="A1366" s="3"/>
      <c r="B1366" s="30"/>
      <c r="C1366" s="3"/>
      <c r="F1366" s="3"/>
    </row>
    <row r="1367" spans="1:6" ht="14.25">
      <c r="A1367" s="3"/>
      <c r="B1367" s="30"/>
      <c r="C1367" s="3"/>
      <c r="F1367" s="3"/>
    </row>
    <row r="1368" spans="1:6" ht="14.25">
      <c r="A1368" s="3"/>
      <c r="B1368" s="30"/>
      <c r="C1368" s="3"/>
      <c r="F1368" s="3"/>
    </row>
    <row r="1369" spans="1:6" ht="14.25">
      <c r="A1369" s="3"/>
      <c r="B1369" s="30"/>
      <c r="C1369" s="3"/>
      <c r="F1369" s="3"/>
    </row>
    <row r="1370" spans="1:6" ht="14.25">
      <c r="A1370" s="3"/>
      <c r="B1370" s="30"/>
      <c r="C1370" s="3"/>
      <c r="F1370" s="3"/>
    </row>
    <row r="1371" spans="1:6" ht="14.25">
      <c r="A1371" s="3"/>
      <c r="B1371" s="30"/>
      <c r="C1371" s="3"/>
      <c r="F1371" s="3"/>
    </row>
    <row r="1372" spans="1:6" ht="14.25">
      <c r="A1372" s="3"/>
      <c r="B1372" s="30"/>
      <c r="C1372" s="3"/>
      <c r="F1372" s="3"/>
    </row>
    <row r="1373" spans="1:6" ht="14.25">
      <c r="A1373" s="3"/>
      <c r="B1373" s="30"/>
      <c r="C1373" s="3"/>
      <c r="F1373" s="3"/>
    </row>
    <row r="1374" spans="1:6" ht="14.25">
      <c r="A1374" s="3"/>
      <c r="B1374" s="30"/>
      <c r="C1374" s="3"/>
      <c r="F1374" s="3"/>
    </row>
    <row r="1375" spans="1:6" ht="14.25">
      <c r="A1375" s="3"/>
      <c r="B1375" s="30"/>
      <c r="C1375" s="3"/>
      <c r="F1375" s="3"/>
    </row>
    <row r="1376" spans="1:6" ht="14.25">
      <c r="A1376" s="3"/>
      <c r="B1376" s="30"/>
      <c r="C1376" s="3"/>
      <c r="F1376" s="3"/>
    </row>
    <row r="1377" spans="1:6" ht="14.25">
      <c r="A1377" s="3"/>
      <c r="B1377" s="30"/>
      <c r="C1377" s="3"/>
      <c r="F1377" s="3"/>
    </row>
    <row r="1378" spans="1:6" ht="14.25">
      <c r="A1378" s="3"/>
      <c r="B1378" s="30"/>
      <c r="C1378" s="3"/>
      <c r="F1378" s="3"/>
    </row>
    <row r="1379" spans="1:6" ht="14.25">
      <c r="A1379" s="3"/>
      <c r="B1379" s="30"/>
      <c r="C1379" s="3"/>
      <c r="F1379" s="3"/>
    </row>
    <row r="1380" spans="1:6" ht="14.25">
      <c r="A1380" s="3"/>
      <c r="B1380" s="30"/>
      <c r="C1380" s="3"/>
      <c r="F1380" s="3"/>
    </row>
    <row r="1381" spans="1:6" ht="14.25">
      <c r="A1381" s="3"/>
      <c r="B1381" s="30"/>
      <c r="C1381" s="3"/>
      <c r="F1381" s="3"/>
    </row>
    <row r="1382" spans="1:6" ht="14.25">
      <c r="A1382" s="3"/>
      <c r="B1382" s="30"/>
      <c r="C1382" s="3"/>
      <c r="F1382" s="3"/>
    </row>
    <row r="1383" spans="1:6" ht="14.25">
      <c r="A1383" s="3"/>
      <c r="B1383" s="30"/>
      <c r="C1383" s="3"/>
      <c r="F1383" s="3"/>
    </row>
    <row r="1384" spans="1:6" ht="14.25">
      <c r="A1384" s="3"/>
      <c r="B1384" s="30"/>
      <c r="C1384" s="3"/>
      <c r="F1384" s="3"/>
    </row>
    <row r="1385" spans="1:6" ht="14.25">
      <c r="A1385" s="3"/>
      <c r="B1385" s="30"/>
      <c r="C1385" s="3"/>
      <c r="F1385" s="3"/>
    </row>
    <row r="1386" spans="1:6" ht="14.25">
      <c r="A1386" s="3"/>
      <c r="B1386" s="30"/>
      <c r="C1386" s="3"/>
      <c r="F1386" s="3"/>
    </row>
    <row r="1387" spans="1:6" ht="14.25">
      <c r="A1387" s="3"/>
      <c r="B1387" s="30"/>
      <c r="C1387" s="3"/>
      <c r="F1387" s="3"/>
    </row>
    <row r="1388" spans="1:6" ht="14.25">
      <c r="A1388" s="3"/>
      <c r="B1388" s="30"/>
      <c r="C1388" s="3"/>
      <c r="F1388" s="3"/>
    </row>
    <row r="1389" spans="1:6" ht="14.25">
      <c r="A1389" s="3"/>
      <c r="B1389" s="30"/>
      <c r="C1389" s="3"/>
      <c r="F1389" s="3"/>
    </row>
    <row r="1390" spans="1:6" ht="14.25">
      <c r="A1390" s="3"/>
      <c r="B1390" s="30"/>
      <c r="C1390" s="3"/>
      <c r="F1390" s="3"/>
    </row>
    <row r="1391" spans="1:6" ht="14.25">
      <c r="A1391" s="3"/>
      <c r="B1391" s="30"/>
      <c r="C1391" s="3"/>
      <c r="F1391" s="3"/>
    </row>
    <row r="1392" spans="1:6" ht="14.25">
      <c r="A1392" s="3"/>
      <c r="B1392" s="30"/>
      <c r="C1392" s="3"/>
      <c r="F1392" s="3"/>
    </row>
    <row r="1393" spans="1:6" ht="14.25">
      <c r="A1393" s="3"/>
      <c r="B1393" s="30"/>
      <c r="C1393" s="3"/>
      <c r="F1393" s="3"/>
    </row>
    <row r="1394" spans="1:6" ht="14.25">
      <c r="A1394" s="3"/>
      <c r="B1394" s="30"/>
      <c r="C1394" s="3"/>
      <c r="F1394" s="3"/>
    </row>
    <row r="1395" spans="1:6" ht="14.25">
      <c r="A1395" s="3"/>
      <c r="B1395" s="30"/>
      <c r="C1395" s="3"/>
      <c r="F1395" s="3"/>
    </row>
    <row r="1396" spans="1:6" ht="14.25">
      <c r="A1396" s="3"/>
      <c r="B1396" s="30"/>
      <c r="C1396" s="3"/>
      <c r="F1396" s="3"/>
    </row>
    <row r="1397" spans="1:6" ht="14.25">
      <c r="A1397" s="3"/>
      <c r="B1397" s="30"/>
      <c r="C1397" s="3"/>
      <c r="F1397" s="3"/>
    </row>
    <row r="1398" spans="1:6" ht="14.25">
      <c r="A1398" s="3"/>
      <c r="B1398" s="30"/>
      <c r="C1398" s="3"/>
      <c r="F1398" s="3"/>
    </row>
    <row r="1399" spans="1:6" ht="14.25">
      <c r="A1399" s="3"/>
      <c r="B1399" s="30"/>
      <c r="C1399" s="3"/>
      <c r="F1399" s="3"/>
    </row>
    <row r="1400" spans="1:6" ht="14.25">
      <c r="A1400" s="3"/>
      <c r="B1400" s="30"/>
      <c r="C1400" s="3"/>
      <c r="F1400" s="3"/>
    </row>
    <row r="1401" spans="1:6" ht="14.25">
      <c r="A1401" s="3"/>
      <c r="B1401" s="30"/>
      <c r="C1401" s="3"/>
      <c r="F1401" s="3"/>
    </row>
    <row r="1402" spans="1:6" ht="14.25">
      <c r="A1402" s="3"/>
      <c r="B1402" s="30"/>
      <c r="C1402" s="3"/>
      <c r="F1402" s="3"/>
    </row>
    <row r="1403" spans="1:6" ht="14.25">
      <c r="A1403" s="3"/>
      <c r="B1403" s="30"/>
      <c r="C1403" s="3"/>
      <c r="F1403" s="3"/>
    </row>
    <row r="1404" spans="1:6" ht="14.25">
      <c r="A1404" s="3"/>
      <c r="B1404" s="30"/>
      <c r="C1404" s="3"/>
      <c r="F1404" s="3"/>
    </row>
    <row r="1405" spans="1:6" ht="14.25">
      <c r="A1405" s="3"/>
      <c r="B1405" s="30"/>
      <c r="C1405" s="3"/>
      <c r="F1405" s="3"/>
    </row>
    <row r="1406" spans="1:6" ht="14.25">
      <c r="A1406" s="3"/>
      <c r="B1406" s="30"/>
      <c r="C1406" s="3"/>
      <c r="F1406" s="3"/>
    </row>
    <row r="1407" spans="1:6" ht="14.25">
      <c r="A1407" s="3"/>
      <c r="B1407" s="30"/>
      <c r="C1407" s="3"/>
      <c r="F1407" s="3"/>
    </row>
    <row r="1408" spans="1:6" ht="14.25">
      <c r="A1408" s="3"/>
      <c r="B1408" s="30"/>
      <c r="C1408" s="3"/>
      <c r="F1408" s="3"/>
    </row>
    <row r="1409" spans="1:6" ht="14.25">
      <c r="A1409" s="3"/>
      <c r="B1409" s="30"/>
      <c r="C1409" s="3"/>
      <c r="F1409" s="3"/>
    </row>
    <row r="1410" spans="1:6" ht="14.25">
      <c r="A1410" s="3"/>
      <c r="B1410" s="30"/>
      <c r="C1410" s="3"/>
      <c r="F1410" s="3"/>
    </row>
    <row r="1411" spans="1:6" ht="14.25">
      <c r="A1411" s="3"/>
      <c r="B1411" s="30"/>
      <c r="C1411" s="3"/>
      <c r="F1411" s="3"/>
    </row>
    <row r="1412" spans="1:6" ht="14.25">
      <c r="A1412" s="3"/>
      <c r="B1412" s="30"/>
      <c r="C1412" s="3"/>
      <c r="F1412" s="3"/>
    </row>
    <row r="1413" spans="1:6" ht="14.25">
      <c r="A1413" s="3"/>
      <c r="B1413" s="30"/>
      <c r="C1413" s="3"/>
      <c r="F1413" s="3"/>
    </row>
    <row r="1414" spans="1:6" ht="14.25">
      <c r="A1414" s="3"/>
      <c r="B1414" s="30"/>
      <c r="C1414" s="3"/>
      <c r="F1414" s="3"/>
    </row>
    <row r="1415" spans="1:6" ht="14.25">
      <c r="A1415" s="3"/>
      <c r="B1415" s="30"/>
      <c r="C1415" s="3"/>
      <c r="F1415" s="3"/>
    </row>
    <row r="1416" spans="1:6" ht="14.25">
      <c r="A1416" s="3"/>
      <c r="B1416" s="30"/>
      <c r="C1416" s="3"/>
      <c r="F1416" s="3"/>
    </row>
    <row r="1417" spans="1:6" ht="14.25">
      <c r="A1417" s="3"/>
      <c r="B1417" s="30"/>
      <c r="C1417" s="3"/>
      <c r="F1417" s="3"/>
    </row>
    <row r="1418" spans="1:6" ht="14.25">
      <c r="A1418" s="3"/>
      <c r="B1418" s="30"/>
      <c r="C1418" s="3"/>
      <c r="F1418" s="3"/>
    </row>
    <row r="1419" spans="1:6" ht="14.25">
      <c r="A1419" s="3"/>
      <c r="B1419" s="30"/>
      <c r="C1419" s="3"/>
      <c r="F1419" s="3"/>
    </row>
    <row r="1420" spans="1:6" ht="14.25">
      <c r="A1420" s="3"/>
      <c r="B1420" s="30"/>
      <c r="C1420" s="3"/>
      <c r="F1420" s="3"/>
    </row>
    <row r="1421" spans="1:6" ht="14.25">
      <c r="A1421" s="3"/>
      <c r="B1421" s="30"/>
      <c r="C1421" s="3"/>
      <c r="F1421" s="3"/>
    </row>
    <row r="1422" spans="1:6" ht="14.25">
      <c r="A1422" s="3"/>
      <c r="B1422" s="30"/>
      <c r="C1422" s="3"/>
      <c r="F1422" s="3"/>
    </row>
    <row r="1423" spans="1:6" ht="14.25">
      <c r="A1423" s="3"/>
      <c r="B1423" s="30"/>
      <c r="C1423" s="3"/>
      <c r="F1423" s="3"/>
    </row>
    <row r="1424" spans="1:6" ht="14.25">
      <c r="A1424" s="3"/>
      <c r="B1424" s="30"/>
      <c r="C1424" s="3"/>
      <c r="F1424" s="3"/>
    </row>
    <row r="1425" spans="1:6" ht="14.25">
      <c r="A1425" s="3"/>
      <c r="B1425" s="30"/>
      <c r="C1425" s="3"/>
      <c r="F1425" s="3"/>
    </row>
    <row r="1426" spans="1:6" ht="14.25">
      <c r="A1426" s="3"/>
      <c r="B1426" s="30"/>
      <c r="C1426" s="3"/>
      <c r="F1426" s="3"/>
    </row>
    <row r="1427" spans="1:6" ht="14.25">
      <c r="A1427" s="3"/>
      <c r="B1427" s="30"/>
      <c r="C1427" s="3"/>
      <c r="F1427" s="3"/>
    </row>
    <row r="1428" spans="1:6" ht="14.25">
      <c r="A1428" s="3"/>
      <c r="B1428" s="30"/>
      <c r="C1428" s="3"/>
      <c r="F1428" s="3"/>
    </row>
    <row r="1429" spans="1:6" ht="14.25">
      <c r="A1429" s="3"/>
      <c r="B1429" s="30"/>
      <c r="C1429" s="3"/>
      <c r="F1429" s="3"/>
    </row>
    <row r="1430" spans="1:6" ht="14.25">
      <c r="A1430" s="3"/>
      <c r="B1430" s="30"/>
      <c r="C1430" s="3"/>
      <c r="F1430" s="3"/>
    </row>
    <row r="1431" spans="1:6" ht="14.25">
      <c r="A1431" s="3"/>
      <c r="B1431" s="30"/>
      <c r="C1431" s="3"/>
      <c r="F1431" s="3"/>
    </row>
    <row r="1432" spans="1:6" ht="14.25">
      <c r="A1432" s="3"/>
      <c r="B1432" s="30"/>
      <c r="C1432" s="3"/>
      <c r="F1432" s="3"/>
    </row>
    <row r="1433" spans="1:6" ht="14.25">
      <c r="A1433" s="3"/>
      <c r="B1433" s="30"/>
      <c r="C1433" s="3"/>
      <c r="F1433" s="3"/>
    </row>
    <row r="1434" spans="1:6" ht="14.25">
      <c r="A1434" s="3"/>
      <c r="B1434" s="30"/>
      <c r="C1434" s="3"/>
      <c r="F1434" s="3"/>
    </row>
    <row r="1435" spans="1:6" ht="14.25">
      <c r="A1435" s="3"/>
      <c r="B1435" s="30"/>
      <c r="C1435" s="3"/>
      <c r="F1435" s="3"/>
    </row>
    <row r="1436" spans="1:6" ht="14.25">
      <c r="A1436" s="3"/>
      <c r="B1436" s="30"/>
      <c r="C1436" s="3"/>
      <c r="F1436" s="3"/>
    </row>
    <row r="1437" spans="1:6" ht="14.25">
      <c r="A1437" s="3"/>
      <c r="B1437" s="30"/>
      <c r="C1437" s="3"/>
      <c r="F1437" s="3"/>
    </row>
    <row r="1438" spans="1:6" ht="14.25">
      <c r="A1438" s="3"/>
      <c r="B1438" s="30"/>
      <c r="C1438" s="3"/>
      <c r="F1438" s="3"/>
    </row>
    <row r="1439" spans="1:6" ht="14.25">
      <c r="A1439" s="3"/>
      <c r="B1439" s="30"/>
      <c r="C1439" s="3"/>
      <c r="F1439" s="3"/>
    </row>
    <row r="1440" spans="1:6" ht="14.25">
      <c r="A1440" s="3"/>
      <c r="B1440" s="30"/>
      <c r="C1440" s="3"/>
      <c r="F1440" s="3"/>
    </row>
    <row r="1441" spans="1:6" ht="14.25">
      <c r="A1441" s="3"/>
      <c r="B1441" s="30"/>
      <c r="C1441" s="3"/>
      <c r="F1441" s="3"/>
    </row>
    <row r="1442" spans="1:6" ht="14.25">
      <c r="A1442" s="3"/>
      <c r="B1442" s="30"/>
      <c r="C1442" s="3"/>
      <c r="F1442" s="3"/>
    </row>
    <row r="1443" spans="1:6" ht="14.25">
      <c r="A1443" s="3"/>
      <c r="B1443" s="30"/>
      <c r="C1443" s="3"/>
      <c r="F1443" s="3"/>
    </row>
    <row r="1444" spans="1:6" ht="14.25">
      <c r="A1444" s="3"/>
      <c r="B1444" s="30"/>
      <c r="C1444" s="3"/>
      <c r="F1444" s="3"/>
    </row>
    <row r="1445" spans="1:6" ht="14.25">
      <c r="A1445" s="3"/>
      <c r="B1445" s="30"/>
      <c r="C1445" s="3"/>
      <c r="F1445" s="3"/>
    </row>
    <row r="1446" spans="1:6" ht="14.25">
      <c r="A1446" s="3"/>
      <c r="B1446" s="30"/>
      <c r="C1446" s="3"/>
      <c r="F1446" s="3"/>
    </row>
    <row r="1447" spans="1:6" ht="14.25">
      <c r="A1447" s="3"/>
      <c r="B1447" s="30"/>
      <c r="C1447" s="3"/>
      <c r="F1447" s="3"/>
    </row>
    <row r="1448" spans="1:6" ht="14.25">
      <c r="A1448" s="3"/>
      <c r="B1448" s="30"/>
      <c r="C1448" s="3"/>
      <c r="F1448" s="3"/>
    </row>
    <row r="1449" spans="1:6" ht="14.25">
      <c r="A1449" s="3"/>
      <c r="B1449" s="30"/>
      <c r="C1449" s="3"/>
      <c r="F1449" s="3"/>
    </row>
    <row r="1450" spans="1:6" ht="14.25">
      <c r="A1450" s="3"/>
      <c r="B1450" s="30"/>
      <c r="C1450" s="3"/>
      <c r="F1450" s="3"/>
    </row>
    <row r="1451" spans="1:6" ht="14.25">
      <c r="A1451" s="3"/>
      <c r="B1451" s="30"/>
      <c r="C1451" s="3"/>
      <c r="F1451" s="3"/>
    </row>
    <row r="1452" spans="1:6" ht="14.25">
      <c r="A1452" s="3"/>
      <c r="B1452" s="30"/>
      <c r="C1452" s="3"/>
      <c r="F1452" s="3"/>
    </row>
    <row r="1453" spans="1:6" ht="14.25">
      <c r="A1453" s="3"/>
      <c r="B1453" s="30"/>
      <c r="C1453" s="3"/>
      <c r="F1453" s="3"/>
    </row>
    <row r="1454" spans="1:6" ht="14.25">
      <c r="A1454" s="3"/>
      <c r="B1454" s="30"/>
      <c r="C1454" s="3"/>
      <c r="F1454" s="3"/>
    </row>
    <row r="1455" spans="1:6" ht="14.25">
      <c r="A1455" s="3"/>
      <c r="B1455" s="30"/>
      <c r="C1455" s="3"/>
      <c r="F1455" s="3"/>
    </row>
    <row r="1456" spans="1:6" ht="14.25">
      <c r="A1456" s="3"/>
      <c r="B1456" s="30"/>
      <c r="C1456" s="3"/>
      <c r="F1456" s="3"/>
    </row>
    <row r="1457" spans="1:6" ht="14.25">
      <c r="A1457" s="3"/>
      <c r="B1457" s="30"/>
      <c r="C1457" s="3"/>
      <c r="F1457" s="3"/>
    </row>
    <row r="1458" spans="1:6" ht="14.25">
      <c r="A1458" s="3"/>
      <c r="B1458" s="30"/>
      <c r="C1458" s="3"/>
      <c r="F1458" s="3"/>
    </row>
    <row r="1459" spans="1:6" ht="14.25">
      <c r="A1459" s="3"/>
      <c r="B1459" s="30"/>
      <c r="C1459" s="3"/>
      <c r="F1459" s="3"/>
    </row>
    <row r="1460" spans="1:6" ht="14.25">
      <c r="A1460" s="3"/>
      <c r="B1460" s="30"/>
      <c r="C1460" s="3"/>
      <c r="F1460" s="3"/>
    </row>
    <row r="1461" spans="1:6" ht="14.25">
      <c r="A1461" s="3"/>
      <c r="B1461" s="30"/>
      <c r="C1461" s="3"/>
      <c r="F1461" s="3"/>
    </row>
    <row r="1462" spans="1:6" ht="14.25">
      <c r="A1462" s="3"/>
      <c r="B1462" s="30"/>
      <c r="C1462" s="3"/>
      <c r="F1462" s="3"/>
    </row>
    <row r="1463" spans="1:6" ht="14.25">
      <c r="A1463" s="3"/>
      <c r="B1463" s="30"/>
      <c r="C1463" s="3"/>
      <c r="F1463" s="3"/>
    </row>
    <row r="1464" spans="1:6" ht="14.25">
      <c r="A1464" s="3"/>
      <c r="B1464" s="30"/>
      <c r="C1464" s="3"/>
      <c r="F1464" s="3"/>
    </row>
    <row r="1465" spans="1:6" ht="14.25">
      <c r="A1465" s="3"/>
      <c r="B1465" s="30"/>
      <c r="C1465" s="3"/>
      <c r="F1465" s="3"/>
    </row>
    <row r="1466" spans="1:6" ht="14.25">
      <c r="A1466" s="3"/>
      <c r="B1466" s="30"/>
      <c r="C1466" s="3"/>
      <c r="F1466" s="3"/>
    </row>
    <row r="1467" spans="1:6" ht="14.25">
      <c r="A1467" s="3"/>
      <c r="B1467" s="30"/>
      <c r="C1467" s="3"/>
      <c r="F1467" s="3"/>
    </row>
    <row r="1468" spans="1:6" ht="14.25">
      <c r="A1468" s="3"/>
      <c r="B1468" s="30"/>
      <c r="C1468" s="3"/>
      <c r="F1468" s="3"/>
    </row>
    <row r="1469" spans="1:6" ht="14.25">
      <c r="A1469" s="3"/>
      <c r="B1469" s="30"/>
      <c r="C1469" s="3"/>
      <c r="F1469" s="3"/>
    </row>
    <row r="1470" spans="1:6" ht="14.25">
      <c r="A1470" s="3"/>
      <c r="B1470" s="30"/>
      <c r="C1470" s="3"/>
      <c r="F1470" s="3"/>
    </row>
    <row r="1471" spans="1:6" ht="14.25">
      <c r="A1471" s="3"/>
      <c r="B1471" s="30"/>
      <c r="C1471" s="3"/>
      <c r="F1471" s="3"/>
    </row>
    <row r="1472" spans="1:6" ht="14.25">
      <c r="A1472" s="3"/>
      <c r="B1472" s="30"/>
      <c r="C1472" s="3"/>
      <c r="F1472" s="3"/>
    </row>
    <row r="1473" spans="1:6" ht="14.25">
      <c r="A1473" s="3"/>
      <c r="B1473" s="30"/>
      <c r="C1473" s="3"/>
      <c r="F1473" s="3"/>
    </row>
    <row r="1474" spans="1:6" ht="14.25">
      <c r="A1474" s="3"/>
      <c r="B1474" s="30"/>
      <c r="C1474" s="3"/>
      <c r="F1474" s="3"/>
    </row>
    <row r="1475" spans="1:6" ht="14.25">
      <c r="A1475" s="3"/>
      <c r="B1475" s="30"/>
      <c r="C1475" s="3"/>
      <c r="F1475" s="3"/>
    </row>
    <row r="1476" spans="1:6" ht="14.25">
      <c r="A1476" s="3"/>
      <c r="B1476" s="30"/>
      <c r="C1476" s="3"/>
      <c r="F1476" s="3"/>
    </row>
    <row r="1477" spans="1:6" ht="14.25">
      <c r="A1477" s="3"/>
      <c r="B1477" s="30"/>
      <c r="C1477" s="3"/>
      <c r="F1477" s="3"/>
    </row>
    <row r="1478" spans="1:6" ht="14.25">
      <c r="A1478" s="3"/>
      <c r="B1478" s="30"/>
      <c r="C1478" s="3"/>
      <c r="F1478" s="3"/>
    </row>
    <row r="1479" spans="1:6" ht="14.25">
      <c r="A1479" s="3"/>
      <c r="B1479" s="30"/>
      <c r="C1479" s="3"/>
      <c r="F1479" s="3"/>
    </row>
    <row r="1480" spans="1:6" ht="14.25">
      <c r="A1480" s="3"/>
      <c r="B1480" s="30"/>
      <c r="C1480" s="3"/>
      <c r="F1480" s="3"/>
    </row>
    <row r="1481" spans="1:6" ht="14.25">
      <c r="A1481" s="3"/>
      <c r="B1481" s="30"/>
      <c r="C1481" s="3"/>
      <c r="F1481" s="3"/>
    </row>
    <row r="1482" spans="1:6" ht="14.25">
      <c r="A1482" s="3"/>
      <c r="B1482" s="30"/>
      <c r="C1482" s="3"/>
      <c r="F1482" s="3"/>
    </row>
    <row r="1483" spans="1:6" ht="14.25">
      <c r="A1483" s="3"/>
      <c r="B1483" s="30"/>
      <c r="C1483" s="3"/>
      <c r="F1483" s="3"/>
    </row>
    <row r="1484" spans="1:6" ht="14.25">
      <c r="A1484" s="3"/>
      <c r="B1484" s="30"/>
      <c r="C1484" s="3"/>
      <c r="F1484" s="3"/>
    </row>
    <row r="1485" spans="1:6" ht="14.25">
      <c r="A1485" s="3"/>
      <c r="B1485" s="30"/>
      <c r="C1485" s="3"/>
      <c r="F1485" s="3"/>
    </row>
    <row r="1486" spans="1:6" ht="14.25">
      <c r="A1486" s="3"/>
      <c r="B1486" s="30"/>
      <c r="C1486" s="3"/>
      <c r="F1486" s="3"/>
    </row>
    <row r="1487" spans="1:6" ht="14.25">
      <c r="A1487" s="3"/>
      <c r="B1487" s="30"/>
      <c r="C1487" s="3"/>
      <c r="F1487" s="3"/>
    </row>
    <row r="1488" spans="1:6" ht="14.25">
      <c r="A1488" s="3"/>
      <c r="B1488" s="30"/>
      <c r="C1488" s="3"/>
      <c r="F1488" s="3"/>
    </row>
    <row r="1489" spans="1:6" ht="14.25">
      <c r="A1489" s="3"/>
      <c r="B1489" s="30"/>
      <c r="C1489" s="3"/>
      <c r="F1489" s="3"/>
    </row>
    <row r="1490" spans="1:6" ht="14.25">
      <c r="A1490" s="3"/>
      <c r="B1490" s="30"/>
      <c r="C1490" s="3"/>
      <c r="F1490" s="3"/>
    </row>
    <row r="1491" spans="1:6" ht="14.25">
      <c r="A1491" s="3"/>
      <c r="B1491" s="30"/>
      <c r="C1491" s="3"/>
      <c r="F1491" s="3"/>
    </row>
    <row r="1492" spans="1:6" ht="14.25">
      <c r="A1492" s="3"/>
      <c r="B1492" s="30"/>
      <c r="C1492" s="3"/>
      <c r="F1492" s="3"/>
    </row>
    <row r="1493" spans="1:6" ht="14.25">
      <c r="A1493" s="3"/>
      <c r="B1493" s="30"/>
      <c r="C1493" s="3"/>
      <c r="F1493" s="3"/>
    </row>
    <row r="1494" spans="1:6" ht="14.25">
      <c r="A1494" s="3"/>
      <c r="B1494" s="30"/>
      <c r="C1494" s="3"/>
      <c r="F1494" s="3"/>
    </row>
    <row r="1495" spans="1:6" ht="14.25">
      <c r="A1495" s="3"/>
      <c r="B1495" s="30"/>
      <c r="C1495" s="3"/>
      <c r="F1495" s="3"/>
    </row>
    <row r="1496" spans="1:6" ht="14.25">
      <c r="A1496" s="3"/>
      <c r="B1496" s="30"/>
      <c r="C1496" s="3"/>
      <c r="F1496" s="3"/>
    </row>
    <row r="1497" spans="1:6" ht="14.25">
      <c r="A1497" s="3"/>
      <c r="B1497" s="30"/>
      <c r="C1497" s="3"/>
      <c r="F1497" s="3"/>
    </row>
    <row r="1498" spans="1:6" ht="14.25">
      <c r="A1498" s="3"/>
      <c r="B1498" s="30"/>
      <c r="C1498" s="3"/>
      <c r="F1498" s="3"/>
    </row>
    <row r="1499" spans="1:6" ht="14.25">
      <c r="A1499" s="3"/>
      <c r="B1499" s="30"/>
      <c r="C1499" s="3"/>
      <c r="F1499" s="3"/>
    </row>
    <row r="1500" spans="1:6" ht="14.25">
      <c r="A1500" s="3"/>
      <c r="B1500" s="30"/>
      <c r="C1500" s="3"/>
      <c r="F1500" s="3"/>
    </row>
    <row r="1501" spans="1:6" ht="14.25">
      <c r="A1501" s="3"/>
      <c r="B1501" s="30"/>
      <c r="C1501" s="3"/>
      <c r="F1501" s="3"/>
    </row>
    <row r="1502" spans="1:6" ht="14.25">
      <c r="A1502" s="3"/>
      <c r="B1502" s="30"/>
      <c r="C1502" s="3"/>
      <c r="F1502" s="3"/>
    </row>
    <row r="1503" spans="1:6" ht="14.25">
      <c r="A1503" s="3"/>
      <c r="B1503" s="30"/>
      <c r="C1503" s="3"/>
      <c r="F1503" s="3"/>
    </row>
    <row r="1504" spans="1:6" ht="14.25">
      <c r="A1504" s="3"/>
      <c r="B1504" s="30"/>
      <c r="C1504" s="3"/>
      <c r="F1504" s="3"/>
    </row>
    <row r="1505" spans="1:6" ht="14.25">
      <c r="A1505" s="3"/>
      <c r="B1505" s="30"/>
      <c r="C1505" s="3"/>
      <c r="F1505" s="3"/>
    </row>
    <row r="1506" spans="1:6" ht="14.25">
      <c r="A1506" s="3"/>
      <c r="B1506" s="30"/>
      <c r="C1506" s="3"/>
      <c r="F1506" s="3"/>
    </row>
  </sheetData>
  <autoFilter ref="A2:F232" xr:uid="{6A4094BD-EBD3-4A15-9EEE-C28350370DB5}"/>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77995-ABB0-41DC-944D-584CABE1BECE}">
  <dimension ref="A1:V53"/>
  <sheetViews>
    <sheetView zoomScale="70" zoomScaleNormal="70" workbookViewId="0">
      <selection activeCell="C51" sqref="C51"/>
    </sheetView>
  </sheetViews>
  <sheetFormatPr defaultColWidth="9.140625" defaultRowHeight="12.75"/>
  <cols>
    <col min="1" max="1" width="12.140625" style="20" bestFit="1" customWidth="1"/>
    <col min="2" max="2" width="41.7109375" style="20" bestFit="1" customWidth="1"/>
    <col min="3" max="3" width="7.7109375" style="20" bestFit="1" customWidth="1"/>
    <col min="4" max="4" width="7.85546875" style="20" bestFit="1" customWidth="1"/>
    <col min="5" max="5" width="7.7109375" style="20" bestFit="1" customWidth="1"/>
    <col min="6" max="6" width="7.85546875" style="20" bestFit="1" customWidth="1"/>
    <col min="7" max="7" width="7.7109375" style="20" bestFit="1" customWidth="1"/>
    <col min="8" max="8" width="7.85546875" style="20" bestFit="1" customWidth="1"/>
    <col min="9" max="9" width="7.7109375" style="20" bestFit="1" customWidth="1"/>
    <col min="10" max="10" width="7.85546875" style="20" bestFit="1" customWidth="1"/>
    <col min="11" max="11" width="7.7109375" style="20" bestFit="1" customWidth="1"/>
    <col min="12" max="12" width="7.85546875" style="20" bestFit="1" customWidth="1"/>
    <col min="13" max="13" width="7.7109375" style="20" bestFit="1" customWidth="1"/>
    <col min="14" max="14" width="7.85546875" style="20" bestFit="1" customWidth="1"/>
    <col min="15" max="15" width="7.7109375" style="20" bestFit="1" customWidth="1"/>
    <col min="16" max="16" width="7.85546875" style="20" bestFit="1" customWidth="1"/>
    <col min="17" max="17" width="7.7109375" style="20" bestFit="1" customWidth="1"/>
    <col min="18" max="18" width="7.85546875" style="20" bestFit="1" customWidth="1"/>
    <col min="19" max="19" width="7.7109375" style="20" bestFit="1" customWidth="1"/>
    <col min="20" max="20" width="7.85546875" style="20" bestFit="1" customWidth="1"/>
    <col min="21" max="21" width="7.7109375" style="20" bestFit="1" customWidth="1"/>
    <col min="22" max="22" width="7.85546875" style="20" bestFit="1" customWidth="1"/>
    <col min="23" max="16384" width="9.140625" style="20"/>
  </cols>
  <sheetData>
    <row r="1" spans="1:22" ht="18.75" customHeight="1">
      <c r="A1" s="62" t="s">
        <v>12</v>
      </c>
      <c r="B1" s="63"/>
      <c r="C1" s="63"/>
      <c r="D1" s="63"/>
      <c r="E1" s="63"/>
      <c r="F1" s="63"/>
      <c r="G1" s="63"/>
      <c r="H1" s="63"/>
      <c r="I1" s="63"/>
      <c r="J1" s="63"/>
      <c r="K1" s="63"/>
      <c r="L1" s="63"/>
      <c r="M1" s="63"/>
      <c r="N1" s="63"/>
      <c r="O1" s="63"/>
      <c r="P1" s="63"/>
      <c r="Q1" s="63"/>
      <c r="R1" s="63"/>
      <c r="S1" s="63"/>
      <c r="T1" s="63"/>
      <c r="U1" s="63"/>
      <c r="V1" s="63"/>
    </row>
    <row r="2" spans="1:22" ht="15" customHeight="1">
      <c r="A2" s="64" t="s">
        <v>258</v>
      </c>
      <c r="B2" s="66" t="s">
        <v>259</v>
      </c>
      <c r="C2" s="61" t="s">
        <v>260</v>
      </c>
      <c r="D2" s="61"/>
      <c r="E2" s="61" t="s">
        <v>261</v>
      </c>
      <c r="F2" s="61"/>
      <c r="G2" s="61" t="s">
        <v>262</v>
      </c>
      <c r="H2" s="61"/>
      <c r="I2" s="61" t="s">
        <v>263</v>
      </c>
      <c r="J2" s="61"/>
      <c r="K2" s="61" t="s">
        <v>264</v>
      </c>
      <c r="L2" s="61"/>
      <c r="M2" s="61" t="s">
        <v>265</v>
      </c>
      <c r="N2" s="61"/>
      <c r="O2" s="61" t="s">
        <v>266</v>
      </c>
      <c r="P2" s="61"/>
      <c r="Q2" s="61" t="s">
        <v>267</v>
      </c>
      <c r="R2" s="61"/>
      <c r="S2" s="61" t="s">
        <v>268</v>
      </c>
      <c r="T2" s="61"/>
      <c r="U2" s="61" t="s">
        <v>269</v>
      </c>
      <c r="V2" s="61"/>
    </row>
    <row r="3" spans="1:22" ht="15" customHeight="1" thickBot="1">
      <c r="A3" s="65"/>
      <c r="B3" s="67"/>
      <c r="C3" s="6" t="s">
        <v>270</v>
      </c>
      <c r="D3" s="6" t="s">
        <v>271</v>
      </c>
      <c r="E3" s="6" t="s">
        <v>270</v>
      </c>
      <c r="F3" s="6" t="s">
        <v>271</v>
      </c>
      <c r="G3" s="6" t="s">
        <v>270</v>
      </c>
      <c r="H3" s="6" t="s">
        <v>271</v>
      </c>
      <c r="I3" s="6" t="s">
        <v>270</v>
      </c>
      <c r="J3" s="6" t="s">
        <v>271</v>
      </c>
      <c r="K3" s="6" t="s">
        <v>270</v>
      </c>
      <c r="L3" s="6" t="s">
        <v>271</v>
      </c>
      <c r="M3" s="6" t="s">
        <v>270</v>
      </c>
      <c r="N3" s="6" t="s">
        <v>271</v>
      </c>
      <c r="O3" s="6" t="s">
        <v>270</v>
      </c>
      <c r="P3" s="6" t="s">
        <v>271</v>
      </c>
      <c r="Q3" s="6" t="s">
        <v>270</v>
      </c>
      <c r="R3" s="6" t="s">
        <v>271</v>
      </c>
      <c r="S3" s="6" t="s">
        <v>270</v>
      </c>
      <c r="T3" s="6" t="s">
        <v>271</v>
      </c>
      <c r="U3" s="6" t="s">
        <v>270</v>
      </c>
      <c r="V3" s="6" t="s">
        <v>271</v>
      </c>
    </row>
    <row r="4" spans="1:22" ht="15" customHeight="1">
      <c r="A4" s="54" t="s">
        <v>272</v>
      </c>
      <c r="B4" s="7" t="s">
        <v>273</v>
      </c>
      <c r="C4" s="8" t="s">
        <v>274</v>
      </c>
      <c r="D4" s="8" t="s">
        <v>274</v>
      </c>
      <c r="E4" s="8" t="s">
        <v>274</v>
      </c>
      <c r="F4" s="8" t="s">
        <v>274</v>
      </c>
      <c r="G4" s="8" t="s">
        <v>274</v>
      </c>
      <c r="H4" s="8" t="s">
        <v>274</v>
      </c>
      <c r="I4" s="8" t="s">
        <v>274</v>
      </c>
      <c r="J4" s="8" t="s">
        <v>274</v>
      </c>
      <c r="K4" s="8" t="s">
        <v>274</v>
      </c>
      <c r="L4" s="8" t="s">
        <v>274</v>
      </c>
      <c r="M4" s="8">
        <v>0.11</v>
      </c>
      <c r="N4" s="8">
        <v>0.28000000000000003</v>
      </c>
      <c r="O4" s="8">
        <v>0.1</v>
      </c>
      <c r="P4" s="8">
        <v>0.27</v>
      </c>
      <c r="Q4" s="8" t="s">
        <v>274</v>
      </c>
      <c r="R4" s="8" t="s">
        <v>274</v>
      </c>
      <c r="S4" s="8" t="s">
        <v>274</v>
      </c>
      <c r="T4" s="8" t="s">
        <v>274</v>
      </c>
      <c r="U4" s="8" t="s">
        <v>274</v>
      </c>
      <c r="V4" s="8" t="s">
        <v>274</v>
      </c>
    </row>
    <row r="5" spans="1:22" ht="15" customHeight="1">
      <c r="A5" s="54"/>
      <c r="B5" s="7" t="s">
        <v>275</v>
      </c>
      <c r="C5" s="9" t="s">
        <v>274</v>
      </c>
      <c r="D5" s="9" t="s">
        <v>274</v>
      </c>
      <c r="E5" s="9" t="s">
        <v>274</v>
      </c>
      <c r="F5" s="9" t="s">
        <v>274</v>
      </c>
      <c r="G5" s="9">
        <v>0.28999999999999998</v>
      </c>
      <c r="H5" s="9">
        <v>0.88</v>
      </c>
      <c r="I5" s="9" t="s">
        <v>274</v>
      </c>
      <c r="J5" s="9" t="s">
        <v>274</v>
      </c>
      <c r="K5" s="9" t="s">
        <v>274</v>
      </c>
      <c r="L5" s="9" t="s">
        <v>274</v>
      </c>
      <c r="M5" s="9" t="s">
        <v>274</v>
      </c>
      <c r="N5" s="9" t="s">
        <v>274</v>
      </c>
      <c r="O5" s="9" t="s">
        <v>274</v>
      </c>
      <c r="P5" s="9" t="s">
        <v>274</v>
      </c>
      <c r="Q5" s="9" t="s">
        <v>274</v>
      </c>
      <c r="R5" s="9" t="s">
        <v>274</v>
      </c>
      <c r="S5" s="9" t="s">
        <v>274</v>
      </c>
      <c r="T5" s="9" t="s">
        <v>274</v>
      </c>
      <c r="U5" s="9" t="s">
        <v>274</v>
      </c>
      <c r="V5" s="9" t="s">
        <v>274</v>
      </c>
    </row>
    <row r="6" spans="1:22" ht="15" customHeight="1">
      <c r="A6" s="54"/>
      <c r="B6" s="7" t="s">
        <v>276</v>
      </c>
      <c r="C6" s="9" t="s">
        <v>274</v>
      </c>
      <c r="D6" s="9" t="s">
        <v>274</v>
      </c>
      <c r="E6" s="9" t="s">
        <v>274</v>
      </c>
      <c r="F6" s="9" t="s">
        <v>274</v>
      </c>
      <c r="G6" s="9" t="s">
        <v>274</v>
      </c>
      <c r="H6" s="9" t="s">
        <v>274</v>
      </c>
      <c r="I6" s="9">
        <v>0.12</v>
      </c>
      <c r="J6" s="9">
        <v>0.31</v>
      </c>
      <c r="K6" s="9" t="s">
        <v>274</v>
      </c>
      <c r="L6" s="9" t="s">
        <v>274</v>
      </c>
      <c r="M6" s="9" t="s">
        <v>274</v>
      </c>
      <c r="N6" s="9" t="s">
        <v>274</v>
      </c>
      <c r="O6" s="9" t="s">
        <v>274</v>
      </c>
      <c r="P6" s="9" t="s">
        <v>274</v>
      </c>
      <c r="Q6" s="9" t="s">
        <v>274</v>
      </c>
      <c r="R6" s="9" t="s">
        <v>274</v>
      </c>
      <c r="S6" s="9" t="s">
        <v>274</v>
      </c>
      <c r="T6" s="9" t="s">
        <v>274</v>
      </c>
      <c r="U6" s="9" t="s">
        <v>274</v>
      </c>
      <c r="V6" s="9" t="s">
        <v>274</v>
      </c>
    </row>
    <row r="7" spans="1:22" ht="15" customHeight="1">
      <c r="A7" s="54"/>
      <c r="B7" s="7" t="s">
        <v>277</v>
      </c>
      <c r="C7" s="9" t="s">
        <v>274</v>
      </c>
      <c r="D7" s="9" t="s">
        <v>274</v>
      </c>
      <c r="E7" s="9" t="s">
        <v>274</v>
      </c>
      <c r="F7" s="9" t="s">
        <v>274</v>
      </c>
      <c r="G7" s="9" t="s">
        <v>274</v>
      </c>
      <c r="H7" s="9" t="s">
        <v>274</v>
      </c>
      <c r="I7" s="9" t="s">
        <v>274</v>
      </c>
      <c r="J7" s="9" t="s">
        <v>274</v>
      </c>
      <c r="K7" s="9">
        <v>0.12</v>
      </c>
      <c r="L7" s="9">
        <v>0.34</v>
      </c>
      <c r="M7" s="9" t="s">
        <v>274</v>
      </c>
      <c r="N7" s="9" t="s">
        <v>274</v>
      </c>
      <c r="O7" s="9" t="s">
        <v>274</v>
      </c>
      <c r="P7" s="9" t="s">
        <v>274</v>
      </c>
      <c r="Q7" s="9" t="s">
        <v>274</v>
      </c>
      <c r="R7" s="9" t="s">
        <v>274</v>
      </c>
      <c r="S7" s="9" t="s">
        <v>274</v>
      </c>
      <c r="T7" s="9" t="s">
        <v>274</v>
      </c>
      <c r="U7" s="9" t="s">
        <v>274</v>
      </c>
      <c r="V7" s="9" t="s">
        <v>274</v>
      </c>
    </row>
    <row r="8" spans="1:22" ht="15" customHeight="1">
      <c r="A8" s="54"/>
      <c r="B8" s="7" t="s">
        <v>278</v>
      </c>
      <c r="C8" s="9" t="s">
        <v>274</v>
      </c>
      <c r="D8" s="9" t="s">
        <v>274</v>
      </c>
      <c r="E8" s="9" t="s">
        <v>274</v>
      </c>
      <c r="F8" s="9" t="s">
        <v>274</v>
      </c>
      <c r="G8" s="9" t="s">
        <v>274</v>
      </c>
      <c r="H8" s="9" t="s">
        <v>274</v>
      </c>
      <c r="I8" s="9" t="s">
        <v>274</v>
      </c>
      <c r="J8" s="9" t="s">
        <v>274</v>
      </c>
      <c r="K8" s="9" t="s">
        <v>274</v>
      </c>
      <c r="L8" s="9" t="s">
        <v>274</v>
      </c>
      <c r="M8" s="9" t="s">
        <v>274</v>
      </c>
      <c r="N8" s="9" t="s">
        <v>274</v>
      </c>
      <c r="O8" s="9" t="s">
        <v>274</v>
      </c>
      <c r="P8" s="9" t="s">
        <v>274</v>
      </c>
      <c r="Q8" s="9">
        <v>0.11</v>
      </c>
      <c r="R8" s="9">
        <v>0.34</v>
      </c>
      <c r="S8" s="9" t="s">
        <v>274</v>
      </c>
      <c r="T8" s="9" t="s">
        <v>274</v>
      </c>
      <c r="U8" s="9" t="s">
        <v>274</v>
      </c>
      <c r="V8" s="9" t="s">
        <v>274</v>
      </c>
    </row>
    <row r="9" spans="1:22" ht="15" customHeight="1">
      <c r="A9" s="52" t="s">
        <v>279</v>
      </c>
      <c r="B9" s="2" t="s">
        <v>280</v>
      </c>
      <c r="C9" s="10" t="s">
        <v>274</v>
      </c>
      <c r="D9" s="10" t="s">
        <v>274</v>
      </c>
      <c r="E9" s="10" t="s">
        <v>274</v>
      </c>
      <c r="F9" s="10" t="s">
        <v>274</v>
      </c>
      <c r="G9" s="10" t="s">
        <v>274</v>
      </c>
      <c r="H9" s="10" t="s">
        <v>274</v>
      </c>
      <c r="I9" s="10" t="s">
        <v>274</v>
      </c>
      <c r="J9" s="10" t="s">
        <v>274</v>
      </c>
      <c r="K9" s="10" t="s">
        <v>274</v>
      </c>
      <c r="L9" s="10" t="s">
        <v>274</v>
      </c>
      <c r="M9" s="10">
        <v>0.13</v>
      </c>
      <c r="N9" s="10">
        <v>0.42</v>
      </c>
      <c r="O9" s="10">
        <v>0.1</v>
      </c>
      <c r="P9" s="10">
        <v>0.42</v>
      </c>
      <c r="Q9" s="10" t="s">
        <v>274</v>
      </c>
      <c r="R9" s="10" t="s">
        <v>274</v>
      </c>
      <c r="S9" s="10" t="s">
        <v>274</v>
      </c>
      <c r="T9" s="10" t="s">
        <v>274</v>
      </c>
      <c r="U9" s="10" t="s">
        <v>274</v>
      </c>
      <c r="V9" s="10" t="s">
        <v>274</v>
      </c>
    </row>
    <row r="10" spans="1:22" ht="15" customHeight="1">
      <c r="A10" s="54"/>
      <c r="B10" s="7" t="s">
        <v>281</v>
      </c>
      <c r="C10" s="9" t="s">
        <v>274</v>
      </c>
      <c r="D10" s="9" t="s">
        <v>274</v>
      </c>
      <c r="E10" s="9" t="s">
        <v>274</v>
      </c>
      <c r="F10" s="9" t="s">
        <v>274</v>
      </c>
      <c r="G10" s="9">
        <v>0.3</v>
      </c>
      <c r="H10" s="9">
        <v>0.88</v>
      </c>
      <c r="I10" s="9">
        <v>0.14000000000000001</v>
      </c>
      <c r="J10" s="9">
        <v>0.4</v>
      </c>
      <c r="K10" s="9">
        <v>0.12</v>
      </c>
      <c r="L10" s="9">
        <v>0.34</v>
      </c>
      <c r="M10" s="9" t="s">
        <v>274</v>
      </c>
      <c r="N10" s="9" t="s">
        <v>274</v>
      </c>
      <c r="O10" s="9" t="s">
        <v>274</v>
      </c>
      <c r="P10" s="9" t="s">
        <v>274</v>
      </c>
      <c r="Q10" s="9" t="s">
        <v>274</v>
      </c>
      <c r="R10" s="9" t="s">
        <v>274</v>
      </c>
      <c r="S10" s="9" t="s">
        <v>274</v>
      </c>
      <c r="T10" s="9" t="s">
        <v>274</v>
      </c>
      <c r="U10" s="9" t="s">
        <v>274</v>
      </c>
      <c r="V10" s="9" t="s">
        <v>274</v>
      </c>
    </row>
    <row r="11" spans="1:22" ht="15" customHeight="1">
      <c r="A11" s="53"/>
      <c r="B11" s="11" t="s">
        <v>282</v>
      </c>
      <c r="C11" s="12" t="s">
        <v>274</v>
      </c>
      <c r="D11" s="12" t="s">
        <v>274</v>
      </c>
      <c r="E11" s="12">
        <v>0.21</v>
      </c>
      <c r="F11" s="12">
        <v>1.18</v>
      </c>
      <c r="G11" s="12" t="s">
        <v>274</v>
      </c>
      <c r="H11" s="12" t="s">
        <v>274</v>
      </c>
      <c r="I11" s="12" t="s">
        <v>274</v>
      </c>
      <c r="J11" s="12" t="s">
        <v>274</v>
      </c>
      <c r="K11" s="12" t="s">
        <v>274</v>
      </c>
      <c r="L11" s="12" t="s">
        <v>274</v>
      </c>
      <c r="M11" s="12" t="s">
        <v>274</v>
      </c>
      <c r="N11" s="12" t="s">
        <v>274</v>
      </c>
      <c r="O11" s="12" t="s">
        <v>274</v>
      </c>
      <c r="P11" s="12" t="s">
        <v>274</v>
      </c>
      <c r="Q11" s="12" t="s">
        <v>274</v>
      </c>
      <c r="R11" s="12" t="s">
        <v>274</v>
      </c>
      <c r="S11" s="12" t="s">
        <v>274</v>
      </c>
      <c r="T11" s="12" t="s">
        <v>274</v>
      </c>
      <c r="U11" s="12" t="s">
        <v>274</v>
      </c>
      <c r="V11" s="12" t="s">
        <v>274</v>
      </c>
    </row>
    <row r="12" spans="1:22" ht="15" customHeight="1">
      <c r="A12" s="13" t="s">
        <v>283</v>
      </c>
      <c r="B12" s="7" t="s">
        <v>284</v>
      </c>
      <c r="C12" s="9">
        <v>0.02</v>
      </c>
      <c r="D12" s="9">
        <v>0.65</v>
      </c>
      <c r="E12" s="9">
        <v>0.43</v>
      </c>
      <c r="F12" s="9">
        <v>1.4</v>
      </c>
      <c r="G12" s="9">
        <v>0.51</v>
      </c>
      <c r="H12" s="9">
        <v>1.26</v>
      </c>
      <c r="I12" s="9" t="s">
        <v>274</v>
      </c>
      <c r="J12" s="9" t="s">
        <v>274</v>
      </c>
      <c r="K12" s="9" t="s">
        <v>274</v>
      </c>
      <c r="L12" s="9" t="s">
        <v>274</v>
      </c>
      <c r="M12" s="9" t="s">
        <v>274</v>
      </c>
      <c r="N12" s="9" t="s">
        <v>274</v>
      </c>
      <c r="O12" s="9" t="s">
        <v>274</v>
      </c>
      <c r="P12" s="9" t="s">
        <v>274</v>
      </c>
      <c r="Q12" s="9" t="s">
        <v>274</v>
      </c>
      <c r="R12" s="9" t="s">
        <v>274</v>
      </c>
      <c r="S12" s="9" t="s">
        <v>274</v>
      </c>
      <c r="T12" s="9" t="s">
        <v>274</v>
      </c>
      <c r="U12" s="9" t="s">
        <v>274</v>
      </c>
      <c r="V12" s="9" t="s">
        <v>274</v>
      </c>
    </row>
    <row r="13" spans="1:22" ht="15" customHeight="1">
      <c r="A13" s="14" t="s">
        <v>285</v>
      </c>
      <c r="B13" s="15" t="s">
        <v>286</v>
      </c>
      <c r="C13" s="16" t="s">
        <v>274</v>
      </c>
      <c r="D13" s="16" t="s">
        <v>274</v>
      </c>
      <c r="E13" s="16" t="s">
        <v>274</v>
      </c>
      <c r="F13" s="16" t="s">
        <v>274</v>
      </c>
      <c r="G13" s="16" t="s">
        <v>274</v>
      </c>
      <c r="H13" s="16" t="s">
        <v>274</v>
      </c>
      <c r="I13" s="16" t="s">
        <v>274</v>
      </c>
      <c r="J13" s="16" t="s">
        <v>274</v>
      </c>
      <c r="K13" s="16">
        <v>0.24</v>
      </c>
      <c r="L13" s="16">
        <v>0.44</v>
      </c>
      <c r="M13" s="16" t="s">
        <v>274</v>
      </c>
      <c r="N13" s="16" t="s">
        <v>274</v>
      </c>
      <c r="O13" s="16" t="s">
        <v>274</v>
      </c>
      <c r="P13" s="16" t="s">
        <v>274</v>
      </c>
      <c r="Q13" s="16" t="s">
        <v>274</v>
      </c>
      <c r="R13" s="16" t="s">
        <v>274</v>
      </c>
      <c r="S13" s="16" t="s">
        <v>274</v>
      </c>
      <c r="T13" s="16" t="s">
        <v>274</v>
      </c>
      <c r="U13" s="16" t="s">
        <v>274</v>
      </c>
      <c r="V13" s="16" t="s">
        <v>274</v>
      </c>
    </row>
    <row r="14" spans="1:22" ht="15" customHeight="1">
      <c r="A14" s="54" t="s">
        <v>287</v>
      </c>
      <c r="B14" s="7" t="s">
        <v>288</v>
      </c>
      <c r="C14" s="9">
        <v>0.02</v>
      </c>
      <c r="D14" s="9">
        <v>0.38</v>
      </c>
      <c r="E14" s="9">
        <v>0.23</v>
      </c>
      <c r="F14" s="9">
        <v>1</v>
      </c>
      <c r="G14" s="9">
        <v>0.24</v>
      </c>
      <c r="H14" s="9">
        <v>0.84</v>
      </c>
      <c r="I14" s="9" t="s">
        <v>274</v>
      </c>
      <c r="J14" s="9" t="s">
        <v>274</v>
      </c>
      <c r="K14" s="9" t="s">
        <v>274</v>
      </c>
      <c r="L14" s="9" t="s">
        <v>274</v>
      </c>
      <c r="M14" s="9" t="s">
        <v>274</v>
      </c>
      <c r="N14" s="9" t="s">
        <v>274</v>
      </c>
      <c r="O14" s="9" t="s">
        <v>274</v>
      </c>
      <c r="P14" s="9" t="s">
        <v>274</v>
      </c>
      <c r="Q14" s="9" t="s">
        <v>274</v>
      </c>
      <c r="R14" s="9" t="s">
        <v>274</v>
      </c>
      <c r="S14" s="9" t="s">
        <v>274</v>
      </c>
      <c r="T14" s="9" t="s">
        <v>274</v>
      </c>
      <c r="U14" s="9" t="s">
        <v>274</v>
      </c>
      <c r="V14" s="9" t="s">
        <v>274</v>
      </c>
    </row>
    <row r="15" spans="1:22" ht="15" customHeight="1">
      <c r="A15" s="54"/>
      <c r="B15" s="7" t="s">
        <v>289</v>
      </c>
      <c r="C15" s="9" t="s">
        <v>274</v>
      </c>
      <c r="D15" s="9" t="s">
        <v>274</v>
      </c>
      <c r="E15" s="9" t="s">
        <v>274</v>
      </c>
      <c r="F15" s="9" t="s">
        <v>274</v>
      </c>
      <c r="G15" s="9" t="s">
        <v>274</v>
      </c>
      <c r="H15" s="9" t="s">
        <v>274</v>
      </c>
      <c r="I15" s="9">
        <v>0.13</v>
      </c>
      <c r="J15" s="9">
        <v>0.47</v>
      </c>
      <c r="K15" s="9">
        <v>0.11</v>
      </c>
      <c r="L15" s="9">
        <v>0.34</v>
      </c>
      <c r="M15" s="9">
        <v>0.09</v>
      </c>
      <c r="N15" s="9">
        <v>0.28999999999999998</v>
      </c>
      <c r="O15" s="9" t="s">
        <v>274</v>
      </c>
      <c r="P15" s="9" t="s">
        <v>274</v>
      </c>
      <c r="Q15" s="9">
        <v>0.09</v>
      </c>
      <c r="R15" s="9">
        <v>0.33</v>
      </c>
      <c r="S15" s="9" t="s">
        <v>274</v>
      </c>
      <c r="T15" s="9" t="s">
        <v>274</v>
      </c>
      <c r="U15" s="9" t="s">
        <v>274</v>
      </c>
      <c r="V15" s="9" t="s">
        <v>274</v>
      </c>
    </row>
    <row r="16" spans="1:22" ht="15" customHeight="1">
      <c r="A16" s="14" t="s">
        <v>290</v>
      </c>
      <c r="B16" s="15" t="s">
        <v>291</v>
      </c>
      <c r="C16" s="16" t="s">
        <v>274</v>
      </c>
      <c r="D16" s="16" t="s">
        <v>274</v>
      </c>
      <c r="E16" s="16" t="s">
        <v>274</v>
      </c>
      <c r="F16" s="16" t="s">
        <v>274</v>
      </c>
      <c r="G16" s="16">
        <v>0.33</v>
      </c>
      <c r="H16" s="16">
        <v>0.99</v>
      </c>
      <c r="I16" s="16">
        <v>0.28000000000000003</v>
      </c>
      <c r="J16" s="16">
        <v>0.72</v>
      </c>
      <c r="K16" s="16">
        <v>0.2</v>
      </c>
      <c r="L16" s="16">
        <v>0.45</v>
      </c>
      <c r="M16" s="16" t="s">
        <v>274</v>
      </c>
      <c r="N16" s="16" t="s">
        <v>274</v>
      </c>
      <c r="O16" s="16" t="s">
        <v>274</v>
      </c>
      <c r="P16" s="16" t="s">
        <v>274</v>
      </c>
      <c r="Q16" s="16" t="s">
        <v>274</v>
      </c>
      <c r="R16" s="16" t="s">
        <v>274</v>
      </c>
      <c r="S16" s="16" t="s">
        <v>274</v>
      </c>
      <c r="T16" s="16" t="s">
        <v>274</v>
      </c>
      <c r="U16" s="16" t="s">
        <v>274</v>
      </c>
      <c r="V16" s="16" t="s">
        <v>274</v>
      </c>
    </row>
    <row r="17" spans="1:22" ht="15" customHeight="1">
      <c r="A17" s="54" t="s">
        <v>292</v>
      </c>
      <c r="B17" s="7" t="s">
        <v>293</v>
      </c>
      <c r="C17" s="9" t="s">
        <v>274</v>
      </c>
      <c r="D17" s="9" t="s">
        <v>274</v>
      </c>
      <c r="E17" s="9" t="s">
        <v>274</v>
      </c>
      <c r="F17" s="9" t="s">
        <v>274</v>
      </c>
      <c r="G17" s="9">
        <v>0.28000000000000003</v>
      </c>
      <c r="H17" s="9">
        <v>1.04</v>
      </c>
      <c r="I17" s="9">
        <v>0.12</v>
      </c>
      <c r="J17" s="9">
        <v>0.49</v>
      </c>
      <c r="K17" s="9">
        <v>0.11</v>
      </c>
      <c r="L17" s="9">
        <v>0.37</v>
      </c>
      <c r="M17" s="9">
        <v>0.12</v>
      </c>
      <c r="N17" s="9">
        <v>0.38</v>
      </c>
      <c r="O17" s="9">
        <v>0.19</v>
      </c>
      <c r="P17" s="9">
        <v>0.51</v>
      </c>
      <c r="Q17" s="9" t="s">
        <v>274</v>
      </c>
      <c r="R17" s="9" t="s">
        <v>274</v>
      </c>
      <c r="S17" s="9" t="s">
        <v>274</v>
      </c>
      <c r="T17" s="9" t="s">
        <v>274</v>
      </c>
      <c r="U17" s="9" t="s">
        <v>274</v>
      </c>
      <c r="V17" s="9" t="s">
        <v>274</v>
      </c>
    </row>
    <row r="18" spans="1:22" ht="15" customHeight="1">
      <c r="A18" s="54"/>
      <c r="B18" s="7" t="s">
        <v>294</v>
      </c>
      <c r="C18" s="9">
        <v>0.05</v>
      </c>
      <c r="D18" s="9">
        <v>0.37</v>
      </c>
      <c r="E18" s="9">
        <v>0.41</v>
      </c>
      <c r="F18" s="9">
        <v>1.59</v>
      </c>
      <c r="G18" s="9" t="s">
        <v>274</v>
      </c>
      <c r="H18" s="9" t="s">
        <v>274</v>
      </c>
      <c r="I18" s="9" t="s">
        <v>274</v>
      </c>
      <c r="J18" s="9" t="s">
        <v>274</v>
      </c>
      <c r="K18" s="9" t="s">
        <v>274</v>
      </c>
      <c r="L18" s="9" t="s">
        <v>274</v>
      </c>
      <c r="M18" s="9" t="s">
        <v>274</v>
      </c>
      <c r="N18" s="9" t="s">
        <v>274</v>
      </c>
      <c r="O18" s="9" t="s">
        <v>274</v>
      </c>
      <c r="P18" s="9" t="s">
        <v>274</v>
      </c>
      <c r="Q18" s="9" t="s">
        <v>274</v>
      </c>
      <c r="R18" s="9" t="s">
        <v>274</v>
      </c>
      <c r="S18" s="9" t="s">
        <v>274</v>
      </c>
      <c r="T18" s="9" t="s">
        <v>274</v>
      </c>
      <c r="U18" s="9" t="s">
        <v>274</v>
      </c>
      <c r="V18" s="9" t="s">
        <v>274</v>
      </c>
    </row>
    <row r="19" spans="1:22" ht="15" customHeight="1">
      <c r="A19" s="52" t="s">
        <v>295</v>
      </c>
      <c r="B19" s="2" t="s">
        <v>296</v>
      </c>
      <c r="C19" s="10" t="s">
        <v>274</v>
      </c>
      <c r="D19" s="10" t="s">
        <v>274</v>
      </c>
      <c r="E19" s="10" t="s">
        <v>274</v>
      </c>
      <c r="F19" s="10" t="s">
        <v>274</v>
      </c>
      <c r="G19" s="10" t="s">
        <v>274</v>
      </c>
      <c r="H19" s="10" t="s">
        <v>274</v>
      </c>
      <c r="I19" s="10">
        <v>0.17</v>
      </c>
      <c r="J19" s="10">
        <v>0.46</v>
      </c>
      <c r="K19" s="10">
        <v>0.17</v>
      </c>
      <c r="L19" s="10">
        <v>0.43</v>
      </c>
      <c r="M19" s="10">
        <v>0.18</v>
      </c>
      <c r="N19" s="10">
        <v>0.43</v>
      </c>
      <c r="O19" s="10" t="s">
        <v>274</v>
      </c>
      <c r="P19" s="10" t="s">
        <v>274</v>
      </c>
      <c r="Q19" s="10" t="s">
        <v>274</v>
      </c>
      <c r="R19" s="10" t="s">
        <v>274</v>
      </c>
      <c r="S19" s="10" t="s">
        <v>274</v>
      </c>
      <c r="T19" s="10" t="s">
        <v>274</v>
      </c>
      <c r="U19" s="10" t="s">
        <v>274</v>
      </c>
      <c r="V19" s="10" t="s">
        <v>274</v>
      </c>
    </row>
    <row r="20" spans="1:22" ht="15" customHeight="1">
      <c r="A20" s="53"/>
      <c r="B20" s="11" t="s">
        <v>297</v>
      </c>
      <c r="C20" s="12">
        <v>0</v>
      </c>
      <c r="D20" s="12">
        <v>0.11</v>
      </c>
      <c r="E20" s="12">
        <v>0.38</v>
      </c>
      <c r="F20" s="12">
        <v>1.47</v>
      </c>
      <c r="G20" s="12">
        <v>0.32</v>
      </c>
      <c r="H20" s="12">
        <v>1.07</v>
      </c>
      <c r="I20" s="12">
        <v>0.21</v>
      </c>
      <c r="J20" s="12">
        <v>0.62</v>
      </c>
      <c r="K20" s="12" t="s">
        <v>274</v>
      </c>
      <c r="L20" s="12" t="s">
        <v>274</v>
      </c>
      <c r="M20" s="12" t="s">
        <v>274</v>
      </c>
      <c r="N20" s="12" t="s">
        <v>274</v>
      </c>
      <c r="O20" s="12" t="s">
        <v>274</v>
      </c>
      <c r="P20" s="12" t="s">
        <v>274</v>
      </c>
      <c r="Q20" s="12" t="s">
        <v>274</v>
      </c>
      <c r="R20" s="12" t="s">
        <v>274</v>
      </c>
      <c r="S20" s="12">
        <v>0.17</v>
      </c>
      <c r="T20" s="12">
        <v>0.49</v>
      </c>
      <c r="U20" s="12" t="s">
        <v>274</v>
      </c>
      <c r="V20" s="12" t="s">
        <v>274</v>
      </c>
    </row>
    <row r="21" spans="1:22" ht="15" customHeight="1">
      <c r="A21" s="54" t="s">
        <v>298</v>
      </c>
      <c r="B21" s="7" t="s">
        <v>299</v>
      </c>
      <c r="C21" s="9" t="s">
        <v>274</v>
      </c>
      <c r="D21" s="9" t="s">
        <v>274</v>
      </c>
      <c r="E21" s="9">
        <v>0.17</v>
      </c>
      <c r="F21" s="9">
        <v>1.1599999999999999</v>
      </c>
      <c r="G21" s="9">
        <v>0.35</v>
      </c>
      <c r="H21" s="9">
        <v>1.32</v>
      </c>
      <c r="I21" s="9" t="s">
        <v>274</v>
      </c>
      <c r="J21" s="9" t="s">
        <v>274</v>
      </c>
      <c r="K21" s="9" t="s">
        <v>274</v>
      </c>
      <c r="L21" s="9" t="s">
        <v>274</v>
      </c>
      <c r="M21" s="9" t="s">
        <v>274</v>
      </c>
      <c r="N21" s="9" t="s">
        <v>274</v>
      </c>
      <c r="O21" s="9" t="s">
        <v>274</v>
      </c>
      <c r="P21" s="9" t="s">
        <v>274</v>
      </c>
      <c r="Q21" s="9" t="s">
        <v>274</v>
      </c>
      <c r="R21" s="9" t="s">
        <v>274</v>
      </c>
      <c r="S21" s="9" t="s">
        <v>274</v>
      </c>
      <c r="T21" s="9" t="s">
        <v>274</v>
      </c>
      <c r="U21" s="9" t="s">
        <v>274</v>
      </c>
      <c r="V21" s="9" t="s">
        <v>274</v>
      </c>
    </row>
    <row r="22" spans="1:22" ht="15" customHeight="1">
      <c r="A22" s="54"/>
      <c r="B22" s="7" t="s">
        <v>300</v>
      </c>
      <c r="C22" s="9" t="s">
        <v>274</v>
      </c>
      <c r="D22" s="9" t="s">
        <v>274</v>
      </c>
      <c r="E22" s="9" t="s">
        <v>274</v>
      </c>
      <c r="F22" s="9" t="s">
        <v>274</v>
      </c>
      <c r="G22" s="9" t="s">
        <v>274</v>
      </c>
      <c r="H22" s="9" t="s">
        <v>274</v>
      </c>
      <c r="I22" s="9" t="s">
        <v>274</v>
      </c>
      <c r="J22" s="9" t="s">
        <v>274</v>
      </c>
      <c r="K22" s="9">
        <v>0.16</v>
      </c>
      <c r="L22" s="9">
        <v>0.45</v>
      </c>
      <c r="M22" s="9">
        <v>0.17</v>
      </c>
      <c r="N22" s="9">
        <v>0.43</v>
      </c>
      <c r="O22" s="9" t="s">
        <v>274</v>
      </c>
      <c r="P22" s="9" t="s">
        <v>274</v>
      </c>
      <c r="Q22" s="9" t="s">
        <v>274</v>
      </c>
      <c r="R22" s="9" t="s">
        <v>274</v>
      </c>
      <c r="S22" s="9" t="s">
        <v>274</v>
      </c>
      <c r="T22" s="9" t="s">
        <v>274</v>
      </c>
      <c r="U22" s="9" t="s">
        <v>274</v>
      </c>
      <c r="V22" s="9" t="s">
        <v>274</v>
      </c>
    </row>
    <row r="23" spans="1:22" ht="15" customHeight="1">
      <c r="A23" s="54"/>
      <c r="B23" s="7" t="s">
        <v>301</v>
      </c>
      <c r="C23" s="9" t="s">
        <v>274</v>
      </c>
      <c r="D23" s="9" t="s">
        <v>274</v>
      </c>
      <c r="E23" s="9" t="s">
        <v>274</v>
      </c>
      <c r="F23" s="9" t="s">
        <v>274</v>
      </c>
      <c r="G23" s="9" t="s">
        <v>274</v>
      </c>
      <c r="H23" s="9" t="s">
        <v>274</v>
      </c>
      <c r="I23" s="9">
        <v>0.15</v>
      </c>
      <c r="J23" s="9">
        <v>0.56000000000000005</v>
      </c>
      <c r="K23" s="9" t="s">
        <v>274</v>
      </c>
      <c r="L23" s="9" t="s">
        <v>274</v>
      </c>
      <c r="M23" s="9" t="s">
        <v>274</v>
      </c>
      <c r="N23" s="9" t="s">
        <v>274</v>
      </c>
      <c r="O23" s="9" t="s">
        <v>274</v>
      </c>
      <c r="P23" s="9" t="s">
        <v>274</v>
      </c>
      <c r="Q23" s="9" t="s">
        <v>274</v>
      </c>
      <c r="R23" s="9" t="s">
        <v>274</v>
      </c>
      <c r="S23" s="9" t="s">
        <v>274</v>
      </c>
      <c r="T23" s="9" t="s">
        <v>274</v>
      </c>
      <c r="U23" s="9" t="s">
        <v>274</v>
      </c>
      <c r="V23" s="9" t="s">
        <v>274</v>
      </c>
    </row>
    <row r="24" spans="1:22" ht="15" customHeight="1">
      <c r="A24" s="14" t="s">
        <v>302</v>
      </c>
      <c r="B24" s="15" t="s">
        <v>303</v>
      </c>
      <c r="C24" s="16">
        <v>0</v>
      </c>
      <c r="D24" s="16">
        <v>0.62</v>
      </c>
      <c r="E24" s="16">
        <v>0.41</v>
      </c>
      <c r="F24" s="16">
        <v>1.7</v>
      </c>
      <c r="G24" s="16">
        <v>0.39</v>
      </c>
      <c r="H24" s="16">
        <v>1.24</v>
      </c>
      <c r="I24" s="16">
        <v>0.2</v>
      </c>
      <c r="J24" s="16">
        <v>0.59</v>
      </c>
      <c r="K24" s="16">
        <v>0.16</v>
      </c>
      <c r="L24" s="16">
        <v>0.44</v>
      </c>
      <c r="M24" s="16">
        <v>0.15</v>
      </c>
      <c r="N24" s="16">
        <v>0.44</v>
      </c>
      <c r="O24" s="16">
        <v>0.15</v>
      </c>
      <c r="P24" s="16">
        <v>0.42</v>
      </c>
      <c r="Q24" s="16" t="s">
        <v>274</v>
      </c>
      <c r="R24" s="16" t="s">
        <v>274</v>
      </c>
      <c r="S24" s="16" t="s">
        <v>274</v>
      </c>
      <c r="T24" s="16" t="s">
        <v>274</v>
      </c>
      <c r="U24" s="16" t="s">
        <v>274</v>
      </c>
      <c r="V24" s="16" t="s">
        <v>274</v>
      </c>
    </row>
    <row r="25" spans="1:22" ht="15" customHeight="1">
      <c r="A25" s="54" t="s">
        <v>304</v>
      </c>
      <c r="B25" s="7" t="s">
        <v>305</v>
      </c>
      <c r="C25" s="9" t="s">
        <v>274</v>
      </c>
      <c r="D25" s="9" t="s">
        <v>274</v>
      </c>
      <c r="E25" s="9" t="s">
        <v>274</v>
      </c>
      <c r="F25" s="9" t="s">
        <v>274</v>
      </c>
      <c r="G25" s="9">
        <v>0.28999999999999998</v>
      </c>
      <c r="H25" s="9">
        <v>0.81</v>
      </c>
      <c r="I25" s="9">
        <v>0.23</v>
      </c>
      <c r="J25" s="9">
        <v>0.62</v>
      </c>
      <c r="K25" s="9" t="s">
        <v>274</v>
      </c>
      <c r="L25" s="9" t="s">
        <v>274</v>
      </c>
      <c r="M25" s="9" t="s">
        <v>274</v>
      </c>
      <c r="N25" s="9" t="s">
        <v>274</v>
      </c>
      <c r="O25" s="9" t="s">
        <v>274</v>
      </c>
      <c r="P25" s="9" t="s">
        <v>274</v>
      </c>
      <c r="Q25" s="9" t="s">
        <v>274</v>
      </c>
      <c r="R25" s="9" t="s">
        <v>274</v>
      </c>
      <c r="S25" s="9" t="s">
        <v>274</v>
      </c>
      <c r="T25" s="9" t="s">
        <v>274</v>
      </c>
      <c r="U25" s="9" t="s">
        <v>274</v>
      </c>
      <c r="V25" s="9" t="s">
        <v>274</v>
      </c>
    </row>
    <row r="26" spans="1:22" ht="15" customHeight="1">
      <c r="A26" s="54"/>
      <c r="B26" s="7" t="s">
        <v>306</v>
      </c>
      <c r="C26" s="9" t="s">
        <v>274</v>
      </c>
      <c r="D26" s="9" t="s">
        <v>274</v>
      </c>
      <c r="E26" s="9" t="s">
        <v>274</v>
      </c>
      <c r="F26" s="9" t="s">
        <v>274</v>
      </c>
      <c r="G26" s="9" t="s">
        <v>274</v>
      </c>
      <c r="H26" s="9" t="s">
        <v>274</v>
      </c>
      <c r="I26" s="9">
        <v>0.12</v>
      </c>
      <c r="J26" s="9">
        <v>0.33</v>
      </c>
      <c r="K26" s="9">
        <v>0.14000000000000001</v>
      </c>
      <c r="L26" s="9">
        <v>0.35</v>
      </c>
      <c r="M26" s="9">
        <v>0.14000000000000001</v>
      </c>
      <c r="N26" s="9">
        <v>0.38</v>
      </c>
      <c r="O26" s="9">
        <v>0.15</v>
      </c>
      <c r="P26" s="9">
        <v>0.4</v>
      </c>
      <c r="Q26" s="9" t="s">
        <v>274</v>
      </c>
      <c r="R26" s="9" t="s">
        <v>274</v>
      </c>
      <c r="S26" s="9" t="s">
        <v>274</v>
      </c>
      <c r="T26" s="9" t="s">
        <v>274</v>
      </c>
      <c r="U26" s="9" t="s">
        <v>274</v>
      </c>
      <c r="V26" s="9" t="s">
        <v>274</v>
      </c>
    </row>
    <row r="27" spans="1:22" ht="15" customHeight="1">
      <c r="A27" s="54"/>
      <c r="B27" s="7" t="s">
        <v>307</v>
      </c>
      <c r="C27" s="9">
        <v>0</v>
      </c>
      <c r="D27" s="9">
        <v>0</v>
      </c>
      <c r="E27" s="9">
        <v>0.32</v>
      </c>
      <c r="F27" s="9">
        <v>1.07</v>
      </c>
      <c r="G27" s="9">
        <v>0.31</v>
      </c>
      <c r="H27" s="9">
        <v>0.98</v>
      </c>
      <c r="I27" s="9" t="s">
        <v>274</v>
      </c>
      <c r="J27" s="9" t="s">
        <v>274</v>
      </c>
      <c r="K27" s="9" t="s">
        <v>274</v>
      </c>
      <c r="L27" s="9" t="s">
        <v>274</v>
      </c>
      <c r="M27" s="9" t="s">
        <v>274</v>
      </c>
      <c r="N27" s="9" t="s">
        <v>274</v>
      </c>
      <c r="O27" s="9" t="s">
        <v>274</v>
      </c>
      <c r="P27" s="9" t="s">
        <v>274</v>
      </c>
      <c r="Q27" s="9" t="s">
        <v>274</v>
      </c>
      <c r="R27" s="9" t="s">
        <v>274</v>
      </c>
      <c r="S27" s="9" t="s">
        <v>274</v>
      </c>
      <c r="T27" s="9" t="s">
        <v>274</v>
      </c>
      <c r="U27" s="9" t="s">
        <v>274</v>
      </c>
      <c r="V27" s="9" t="s">
        <v>274</v>
      </c>
    </row>
    <row r="28" spans="1:22" ht="15" customHeight="1">
      <c r="A28" s="52" t="s">
        <v>308</v>
      </c>
      <c r="B28" s="2" t="s">
        <v>309</v>
      </c>
      <c r="C28" s="10" t="s">
        <v>274</v>
      </c>
      <c r="D28" s="10" t="s">
        <v>274</v>
      </c>
      <c r="E28" s="10" t="s">
        <v>274</v>
      </c>
      <c r="F28" s="10" t="s">
        <v>274</v>
      </c>
      <c r="G28" s="10" t="s">
        <v>274</v>
      </c>
      <c r="H28" s="10" t="s">
        <v>274</v>
      </c>
      <c r="I28" s="10" t="s">
        <v>274</v>
      </c>
      <c r="J28" s="10" t="s">
        <v>274</v>
      </c>
      <c r="K28" s="10" t="s">
        <v>274</v>
      </c>
      <c r="L28" s="10" t="s">
        <v>274</v>
      </c>
      <c r="M28" s="10" t="s">
        <v>274</v>
      </c>
      <c r="N28" s="10" t="s">
        <v>274</v>
      </c>
      <c r="O28" s="10" t="s">
        <v>274</v>
      </c>
      <c r="P28" s="10" t="s">
        <v>274</v>
      </c>
      <c r="Q28" s="10" t="s">
        <v>274</v>
      </c>
      <c r="R28" s="10" t="s">
        <v>274</v>
      </c>
      <c r="S28" s="10">
        <v>0.13</v>
      </c>
      <c r="T28" s="10">
        <v>0.42</v>
      </c>
      <c r="U28" s="10" t="s">
        <v>274</v>
      </c>
      <c r="V28" s="10" t="s">
        <v>274</v>
      </c>
    </row>
    <row r="29" spans="1:22" ht="15" customHeight="1">
      <c r="A29" s="54"/>
      <c r="B29" s="7" t="s">
        <v>310</v>
      </c>
      <c r="C29" s="9" t="s">
        <v>274</v>
      </c>
      <c r="D29" s="9" t="s">
        <v>274</v>
      </c>
      <c r="E29" s="9" t="s">
        <v>274</v>
      </c>
      <c r="F29" s="9" t="s">
        <v>274</v>
      </c>
      <c r="G29" s="9" t="s">
        <v>274</v>
      </c>
      <c r="H29" s="9" t="s">
        <v>274</v>
      </c>
      <c r="I29" s="9">
        <v>0.12</v>
      </c>
      <c r="J29" s="9">
        <v>0.41</v>
      </c>
      <c r="K29" s="9">
        <v>0.15</v>
      </c>
      <c r="L29" s="9">
        <v>0.37</v>
      </c>
      <c r="M29" s="9">
        <v>0.13</v>
      </c>
      <c r="N29" s="9">
        <v>0.36</v>
      </c>
      <c r="O29" s="9" t="s">
        <v>274</v>
      </c>
      <c r="P29" s="9" t="s">
        <v>274</v>
      </c>
      <c r="Q29" s="9" t="s">
        <v>274</v>
      </c>
      <c r="R29" s="9" t="s">
        <v>274</v>
      </c>
      <c r="S29" s="9" t="s">
        <v>274</v>
      </c>
      <c r="T29" s="9" t="s">
        <v>274</v>
      </c>
      <c r="U29" s="9" t="s">
        <v>274</v>
      </c>
      <c r="V29" s="9" t="s">
        <v>274</v>
      </c>
    </row>
    <row r="30" spans="1:22" ht="15" customHeight="1">
      <c r="A30" s="53"/>
      <c r="B30" s="11" t="s">
        <v>311</v>
      </c>
      <c r="C30" s="12" t="s">
        <v>274</v>
      </c>
      <c r="D30" s="12" t="s">
        <v>274</v>
      </c>
      <c r="E30" s="12" t="s">
        <v>274</v>
      </c>
      <c r="F30" s="12" t="s">
        <v>274</v>
      </c>
      <c r="G30" s="12">
        <v>0.18</v>
      </c>
      <c r="H30" s="12">
        <v>0.56999999999999995</v>
      </c>
      <c r="I30" s="12" t="s">
        <v>274</v>
      </c>
      <c r="J30" s="12" t="s">
        <v>274</v>
      </c>
      <c r="K30" s="12" t="s">
        <v>274</v>
      </c>
      <c r="L30" s="12" t="s">
        <v>274</v>
      </c>
      <c r="M30" s="12" t="s">
        <v>274</v>
      </c>
      <c r="N30" s="12" t="s">
        <v>274</v>
      </c>
      <c r="O30" s="12" t="s">
        <v>274</v>
      </c>
      <c r="P30" s="12" t="s">
        <v>274</v>
      </c>
      <c r="Q30" s="12" t="s">
        <v>274</v>
      </c>
      <c r="R30" s="12" t="s">
        <v>274</v>
      </c>
      <c r="S30" s="12" t="s">
        <v>274</v>
      </c>
      <c r="T30" s="12" t="s">
        <v>274</v>
      </c>
      <c r="U30" s="12" t="s">
        <v>274</v>
      </c>
      <c r="V30" s="12" t="s">
        <v>274</v>
      </c>
    </row>
    <row r="31" spans="1:22" ht="15" customHeight="1">
      <c r="A31" s="54" t="s">
        <v>312</v>
      </c>
      <c r="B31" s="7" t="s">
        <v>313</v>
      </c>
      <c r="C31" s="9" t="s">
        <v>274</v>
      </c>
      <c r="D31" s="9" t="s">
        <v>274</v>
      </c>
      <c r="E31" s="9">
        <v>0.5</v>
      </c>
      <c r="F31" s="9">
        <v>1.1399999999999999</v>
      </c>
      <c r="G31" s="9">
        <v>0.45</v>
      </c>
      <c r="H31" s="9">
        <v>0.93</v>
      </c>
      <c r="I31" s="9">
        <v>0.23</v>
      </c>
      <c r="J31" s="9">
        <v>0.5</v>
      </c>
      <c r="K31" s="9">
        <v>0.18</v>
      </c>
      <c r="L31" s="9">
        <v>0.36</v>
      </c>
      <c r="M31" s="9">
        <v>0.16</v>
      </c>
      <c r="N31" s="9">
        <v>0.33</v>
      </c>
      <c r="O31" s="9" t="s">
        <v>274</v>
      </c>
      <c r="P31" s="9" t="s">
        <v>274</v>
      </c>
      <c r="Q31" s="9" t="s">
        <v>274</v>
      </c>
      <c r="R31" s="9" t="s">
        <v>274</v>
      </c>
      <c r="S31" s="9" t="s">
        <v>274</v>
      </c>
      <c r="T31" s="9" t="s">
        <v>274</v>
      </c>
      <c r="U31" s="9" t="s">
        <v>274</v>
      </c>
      <c r="V31" s="9" t="s">
        <v>274</v>
      </c>
    </row>
    <row r="32" spans="1:22" ht="15" customHeight="1">
      <c r="A32" s="54"/>
      <c r="B32" s="7" t="s">
        <v>314</v>
      </c>
      <c r="C32" s="9" t="s">
        <v>274</v>
      </c>
      <c r="D32" s="9" t="s">
        <v>274</v>
      </c>
      <c r="E32" s="9" t="s">
        <v>274</v>
      </c>
      <c r="F32" s="9" t="s">
        <v>274</v>
      </c>
      <c r="G32" s="9" t="s">
        <v>274</v>
      </c>
      <c r="H32" s="9" t="s">
        <v>274</v>
      </c>
      <c r="I32" s="9" t="s">
        <v>274</v>
      </c>
      <c r="J32" s="9" t="s">
        <v>274</v>
      </c>
      <c r="K32" s="9" t="s">
        <v>274</v>
      </c>
      <c r="L32" s="9" t="s">
        <v>274</v>
      </c>
      <c r="M32" s="9" t="s">
        <v>274</v>
      </c>
      <c r="N32" s="9" t="s">
        <v>274</v>
      </c>
      <c r="O32" s="9">
        <v>0.18</v>
      </c>
      <c r="P32" s="9">
        <v>0.39</v>
      </c>
      <c r="Q32" s="9" t="s">
        <v>274</v>
      </c>
      <c r="R32" s="9" t="s">
        <v>274</v>
      </c>
      <c r="S32" s="9" t="s">
        <v>274</v>
      </c>
      <c r="T32" s="9" t="s">
        <v>274</v>
      </c>
      <c r="U32" s="9" t="s">
        <v>274</v>
      </c>
      <c r="V32" s="9" t="s">
        <v>274</v>
      </c>
    </row>
    <row r="33" spans="1:22" ht="15" customHeight="1">
      <c r="A33" s="14" t="s">
        <v>315</v>
      </c>
      <c r="B33" s="15" t="s">
        <v>316</v>
      </c>
      <c r="C33" s="16" t="s">
        <v>274</v>
      </c>
      <c r="D33" s="16" t="s">
        <v>274</v>
      </c>
      <c r="E33" s="16" t="s">
        <v>274</v>
      </c>
      <c r="F33" s="16" t="s">
        <v>274</v>
      </c>
      <c r="G33" s="16" t="s">
        <v>274</v>
      </c>
      <c r="H33" s="16" t="s">
        <v>274</v>
      </c>
      <c r="I33" s="16" t="s">
        <v>274</v>
      </c>
      <c r="J33" s="16" t="s">
        <v>274</v>
      </c>
      <c r="K33" s="16">
        <v>0.08</v>
      </c>
      <c r="L33" s="16">
        <v>0.28000000000000003</v>
      </c>
      <c r="M33" s="16">
        <v>0.1</v>
      </c>
      <c r="N33" s="16">
        <v>0.34</v>
      </c>
      <c r="O33" s="16">
        <v>0.11</v>
      </c>
      <c r="P33" s="16">
        <v>0.36</v>
      </c>
      <c r="Q33" s="16" t="s">
        <v>274</v>
      </c>
      <c r="R33" s="16" t="s">
        <v>274</v>
      </c>
      <c r="S33" s="16" t="s">
        <v>274</v>
      </c>
      <c r="T33" s="16" t="s">
        <v>274</v>
      </c>
      <c r="U33" s="16" t="s">
        <v>274</v>
      </c>
      <c r="V33" s="16" t="s">
        <v>274</v>
      </c>
    </row>
    <row r="34" spans="1:22" ht="15" customHeight="1">
      <c r="A34" s="13" t="s">
        <v>317</v>
      </c>
      <c r="B34" s="7" t="s">
        <v>318</v>
      </c>
      <c r="C34" s="9">
        <v>0.08</v>
      </c>
      <c r="D34" s="9">
        <v>0.25</v>
      </c>
      <c r="E34" s="9">
        <v>0.36</v>
      </c>
      <c r="F34" s="9">
        <v>1.34</v>
      </c>
      <c r="G34" s="9">
        <v>0.33</v>
      </c>
      <c r="H34" s="9">
        <v>1.1499999999999999</v>
      </c>
      <c r="I34" s="9">
        <v>0.18</v>
      </c>
      <c r="J34" s="9">
        <v>0.63</v>
      </c>
      <c r="K34" s="9">
        <v>0.13</v>
      </c>
      <c r="L34" s="9">
        <v>0.46</v>
      </c>
      <c r="M34" s="9">
        <v>0.12</v>
      </c>
      <c r="N34" s="9">
        <v>0.4</v>
      </c>
      <c r="O34" s="9">
        <v>0.08</v>
      </c>
      <c r="P34" s="9">
        <v>0.33</v>
      </c>
      <c r="Q34" s="9" t="s">
        <v>274</v>
      </c>
      <c r="R34" s="9" t="s">
        <v>274</v>
      </c>
      <c r="S34" s="9" t="s">
        <v>274</v>
      </c>
      <c r="T34" s="9" t="s">
        <v>274</v>
      </c>
      <c r="U34" s="9" t="s">
        <v>274</v>
      </c>
      <c r="V34" s="9" t="s">
        <v>274</v>
      </c>
    </row>
    <row r="35" spans="1:22" ht="15" customHeight="1">
      <c r="A35" s="52" t="s">
        <v>319</v>
      </c>
      <c r="B35" s="2" t="s">
        <v>320</v>
      </c>
      <c r="C35" s="10" t="s">
        <v>274</v>
      </c>
      <c r="D35" s="10" t="s">
        <v>274</v>
      </c>
      <c r="E35" s="10" t="s">
        <v>274</v>
      </c>
      <c r="F35" s="10" t="s">
        <v>274</v>
      </c>
      <c r="G35" s="10" t="s">
        <v>274</v>
      </c>
      <c r="H35" s="10" t="s">
        <v>274</v>
      </c>
      <c r="I35" s="10" t="s">
        <v>274</v>
      </c>
      <c r="J35" s="10" t="s">
        <v>274</v>
      </c>
      <c r="K35" s="10" t="s">
        <v>274</v>
      </c>
      <c r="L35" s="10" t="s">
        <v>274</v>
      </c>
      <c r="M35" s="10" t="s">
        <v>274</v>
      </c>
      <c r="N35" s="10" t="s">
        <v>274</v>
      </c>
      <c r="O35" s="10" t="s">
        <v>274</v>
      </c>
      <c r="P35" s="10" t="s">
        <v>274</v>
      </c>
      <c r="Q35" s="10">
        <v>0.16</v>
      </c>
      <c r="R35" s="10">
        <v>0.44</v>
      </c>
      <c r="S35" s="10" t="s">
        <v>274</v>
      </c>
      <c r="T35" s="10" t="s">
        <v>274</v>
      </c>
      <c r="U35" s="10" t="s">
        <v>274</v>
      </c>
      <c r="V35" s="10" t="s">
        <v>274</v>
      </c>
    </row>
    <row r="36" spans="1:22" ht="15" customHeight="1">
      <c r="A36" s="53"/>
      <c r="B36" s="11" t="s">
        <v>321</v>
      </c>
      <c r="C36" s="12">
        <v>0.15</v>
      </c>
      <c r="D36" s="12">
        <v>0.75</v>
      </c>
      <c r="E36" s="12">
        <v>0.36</v>
      </c>
      <c r="F36" s="12">
        <v>1.19</v>
      </c>
      <c r="G36" s="12">
        <v>0.32</v>
      </c>
      <c r="H36" s="12">
        <v>0.99</v>
      </c>
      <c r="I36" s="12">
        <v>0.2</v>
      </c>
      <c r="J36" s="12">
        <v>0.49</v>
      </c>
      <c r="K36" s="12">
        <v>0.2</v>
      </c>
      <c r="L36" s="12">
        <v>0.44</v>
      </c>
      <c r="M36" s="12">
        <v>0.19</v>
      </c>
      <c r="N36" s="12">
        <v>0.44</v>
      </c>
      <c r="O36" s="12">
        <v>0.11</v>
      </c>
      <c r="P36" s="12">
        <v>0.34</v>
      </c>
      <c r="Q36" s="12" t="s">
        <v>274</v>
      </c>
      <c r="R36" s="12" t="s">
        <v>274</v>
      </c>
      <c r="S36" s="12" t="s">
        <v>274</v>
      </c>
      <c r="T36" s="12" t="s">
        <v>274</v>
      </c>
      <c r="U36" s="12" t="s">
        <v>274</v>
      </c>
      <c r="V36" s="12" t="s">
        <v>274</v>
      </c>
    </row>
    <row r="37" spans="1:22" ht="15" customHeight="1">
      <c r="A37" s="54" t="s">
        <v>322</v>
      </c>
      <c r="B37" s="7" t="s">
        <v>323</v>
      </c>
      <c r="C37" s="9" t="s">
        <v>274</v>
      </c>
      <c r="D37" s="9" t="s">
        <v>274</v>
      </c>
      <c r="E37" s="9">
        <v>0.35</v>
      </c>
      <c r="F37" s="9">
        <v>1.33</v>
      </c>
      <c r="G37" s="9">
        <v>0.26</v>
      </c>
      <c r="H37" s="9">
        <v>0.91</v>
      </c>
      <c r="I37" s="9">
        <v>0.15</v>
      </c>
      <c r="J37" s="9">
        <v>0.42</v>
      </c>
      <c r="K37" s="9">
        <v>0.11</v>
      </c>
      <c r="L37" s="9">
        <v>0.34</v>
      </c>
      <c r="M37" s="9">
        <v>0.11</v>
      </c>
      <c r="N37" s="9">
        <v>0.37</v>
      </c>
      <c r="O37" s="9">
        <v>0.1</v>
      </c>
      <c r="P37" s="9">
        <v>0.34</v>
      </c>
      <c r="Q37" s="9" t="s">
        <v>274</v>
      </c>
      <c r="R37" s="9" t="s">
        <v>274</v>
      </c>
      <c r="S37" s="9" t="s">
        <v>274</v>
      </c>
      <c r="T37" s="9" t="s">
        <v>274</v>
      </c>
      <c r="U37" s="9" t="s">
        <v>274</v>
      </c>
      <c r="V37" s="9" t="s">
        <v>274</v>
      </c>
    </row>
    <row r="38" spans="1:22" ht="15" customHeight="1">
      <c r="A38" s="54"/>
      <c r="B38" s="7" t="s">
        <v>324</v>
      </c>
      <c r="C38" s="9" t="s">
        <v>274</v>
      </c>
      <c r="D38" s="9" t="s">
        <v>274</v>
      </c>
      <c r="E38" s="9" t="s">
        <v>274</v>
      </c>
      <c r="F38" s="9" t="s">
        <v>274</v>
      </c>
      <c r="G38" s="9" t="s">
        <v>274</v>
      </c>
      <c r="H38" s="9" t="s">
        <v>274</v>
      </c>
      <c r="I38" s="9" t="s">
        <v>274</v>
      </c>
      <c r="J38" s="9" t="s">
        <v>274</v>
      </c>
      <c r="K38" s="9" t="s">
        <v>274</v>
      </c>
      <c r="L38" s="9" t="s">
        <v>274</v>
      </c>
      <c r="M38" s="9" t="s">
        <v>274</v>
      </c>
      <c r="N38" s="9" t="s">
        <v>274</v>
      </c>
      <c r="O38" s="9">
        <v>0.12</v>
      </c>
      <c r="P38" s="9">
        <v>0.38</v>
      </c>
      <c r="Q38" s="9" t="s">
        <v>274</v>
      </c>
      <c r="R38" s="9" t="s">
        <v>274</v>
      </c>
      <c r="S38" s="9" t="s">
        <v>274</v>
      </c>
      <c r="T38" s="9" t="s">
        <v>274</v>
      </c>
      <c r="U38" s="9" t="s">
        <v>274</v>
      </c>
      <c r="V38" s="9" t="s">
        <v>274</v>
      </c>
    </row>
    <row r="39" spans="1:22" ht="15" customHeight="1">
      <c r="A39" s="52" t="s">
        <v>325</v>
      </c>
      <c r="B39" s="2" t="s">
        <v>326</v>
      </c>
      <c r="C39" s="10">
        <v>0.01</v>
      </c>
      <c r="D39" s="10">
        <v>0.27</v>
      </c>
      <c r="E39" s="10">
        <v>0.47</v>
      </c>
      <c r="F39" s="10">
        <v>1.66</v>
      </c>
      <c r="G39" s="10">
        <v>0.47</v>
      </c>
      <c r="H39" s="10">
        <v>1.41</v>
      </c>
      <c r="I39" s="10">
        <v>0.22</v>
      </c>
      <c r="J39" s="10">
        <v>0.65</v>
      </c>
      <c r="K39" s="10">
        <v>0.2</v>
      </c>
      <c r="L39" s="10">
        <v>0.51</v>
      </c>
      <c r="M39" s="10">
        <v>0.2</v>
      </c>
      <c r="N39" s="10">
        <v>0.5</v>
      </c>
      <c r="O39" s="10">
        <v>0.19</v>
      </c>
      <c r="P39" s="10">
        <v>0.45</v>
      </c>
      <c r="Q39" s="10" t="s">
        <v>274</v>
      </c>
      <c r="R39" s="10" t="s">
        <v>274</v>
      </c>
      <c r="S39" s="10" t="s">
        <v>274</v>
      </c>
      <c r="T39" s="10" t="s">
        <v>274</v>
      </c>
      <c r="U39" s="10" t="s">
        <v>274</v>
      </c>
      <c r="V39" s="10" t="s">
        <v>274</v>
      </c>
    </row>
    <row r="40" spans="1:22" ht="15" customHeight="1">
      <c r="A40" s="53"/>
      <c r="B40" s="11" t="s">
        <v>327</v>
      </c>
      <c r="C40" s="12" t="s">
        <v>274</v>
      </c>
      <c r="D40" s="12" t="s">
        <v>274</v>
      </c>
      <c r="E40" s="12" t="s">
        <v>274</v>
      </c>
      <c r="F40" s="12" t="s">
        <v>274</v>
      </c>
      <c r="G40" s="12" t="s">
        <v>274</v>
      </c>
      <c r="H40" s="12" t="s">
        <v>274</v>
      </c>
      <c r="I40" s="12" t="s">
        <v>274</v>
      </c>
      <c r="J40" s="12" t="s">
        <v>274</v>
      </c>
      <c r="K40" s="12" t="s">
        <v>274</v>
      </c>
      <c r="L40" s="12" t="s">
        <v>274</v>
      </c>
      <c r="M40" s="12" t="s">
        <v>274</v>
      </c>
      <c r="N40" s="12" t="s">
        <v>274</v>
      </c>
      <c r="O40" s="12" t="s">
        <v>274</v>
      </c>
      <c r="P40" s="12" t="s">
        <v>274</v>
      </c>
      <c r="Q40" s="12">
        <v>0.2</v>
      </c>
      <c r="R40" s="12">
        <v>0.56999999999999995</v>
      </c>
      <c r="S40" s="12" t="s">
        <v>274</v>
      </c>
      <c r="T40" s="12" t="s">
        <v>274</v>
      </c>
      <c r="U40" s="12" t="s">
        <v>274</v>
      </c>
      <c r="V40" s="12" t="s">
        <v>274</v>
      </c>
    </row>
    <row r="41" spans="1:22" ht="15" customHeight="1">
      <c r="A41" s="54" t="s">
        <v>328</v>
      </c>
      <c r="B41" s="7" t="s">
        <v>329</v>
      </c>
      <c r="C41" s="9" t="s">
        <v>274</v>
      </c>
      <c r="D41" s="9" t="s">
        <v>274</v>
      </c>
      <c r="E41" s="9" t="s">
        <v>274</v>
      </c>
      <c r="F41" s="9" t="s">
        <v>274</v>
      </c>
      <c r="G41" s="9" t="s">
        <v>274</v>
      </c>
      <c r="H41" s="9" t="s">
        <v>274</v>
      </c>
      <c r="I41" s="9" t="s">
        <v>274</v>
      </c>
      <c r="J41" s="9" t="s">
        <v>274</v>
      </c>
      <c r="K41" s="9" t="s">
        <v>274</v>
      </c>
      <c r="L41" s="9" t="s">
        <v>274</v>
      </c>
      <c r="M41" s="9" t="s">
        <v>274</v>
      </c>
      <c r="N41" s="9" t="s">
        <v>274</v>
      </c>
      <c r="O41" s="9">
        <v>0.26</v>
      </c>
      <c r="P41" s="9">
        <v>0.52</v>
      </c>
      <c r="Q41" s="9" t="s">
        <v>274</v>
      </c>
      <c r="R41" s="9" t="s">
        <v>274</v>
      </c>
      <c r="S41" s="9" t="s">
        <v>274</v>
      </c>
      <c r="T41" s="9" t="s">
        <v>274</v>
      </c>
      <c r="U41" s="9" t="s">
        <v>274</v>
      </c>
      <c r="V41" s="9" t="s">
        <v>274</v>
      </c>
    </row>
    <row r="42" spans="1:22" ht="15" customHeight="1">
      <c r="A42" s="54"/>
      <c r="B42" s="7" t="s">
        <v>330</v>
      </c>
      <c r="C42" s="9" t="s">
        <v>274</v>
      </c>
      <c r="D42" s="9" t="s">
        <v>274</v>
      </c>
      <c r="E42" s="9" t="s">
        <v>274</v>
      </c>
      <c r="F42" s="9" t="s">
        <v>274</v>
      </c>
      <c r="G42" s="9" t="s">
        <v>274</v>
      </c>
      <c r="H42" s="9" t="s">
        <v>274</v>
      </c>
      <c r="I42" s="9">
        <v>0.17</v>
      </c>
      <c r="J42" s="9">
        <v>0.46</v>
      </c>
      <c r="K42" s="9">
        <v>0.13</v>
      </c>
      <c r="L42" s="9">
        <v>0.32</v>
      </c>
      <c r="M42" s="9">
        <v>0.13</v>
      </c>
      <c r="N42" s="9">
        <v>0.31</v>
      </c>
      <c r="O42" s="9" t="s">
        <v>274</v>
      </c>
      <c r="P42" s="9" t="s">
        <v>274</v>
      </c>
      <c r="Q42" s="9" t="s">
        <v>274</v>
      </c>
      <c r="R42" s="9" t="s">
        <v>274</v>
      </c>
      <c r="S42" s="9" t="s">
        <v>274</v>
      </c>
      <c r="T42" s="9" t="s">
        <v>274</v>
      </c>
      <c r="U42" s="9" t="s">
        <v>274</v>
      </c>
      <c r="V42" s="9" t="s">
        <v>274</v>
      </c>
    </row>
    <row r="43" spans="1:22" ht="15" customHeight="1">
      <c r="A43" s="54"/>
      <c r="B43" s="7" t="s">
        <v>331</v>
      </c>
      <c r="C43" s="9" t="s">
        <v>274</v>
      </c>
      <c r="D43" s="9" t="s">
        <v>274</v>
      </c>
      <c r="E43" s="9" t="s">
        <v>274</v>
      </c>
      <c r="F43" s="9" t="s">
        <v>274</v>
      </c>
      <c r="G43" s="9" t="s">
        <v>274</v>
      </c>
      <c r="H43" s="9" t="s">
        <v>274</v>
      </c>
      <c r="I43" s="9" t="s">
        <v>274</v>
      </c>
      <c r="J43" s="9" t="s">
        <v>274</v>
      </c>
      <c r="K43" s="9" t="s">
        <v>274</v>
      </c>
      <c r="L43" s="9" t="s">
        <v>274</v>
      </c>
      <c r="M43" s="9" t="s">
        <v>274</v>
      </c>
      <c r="N43" s="9" t="s">
        <v>274</v>
      </c>
      <c r="O43" s="9" t="s">
        <v>274</v>
      </c>
      <c r="P43" s="9" t="s">
        <v>274</v>
      </c>
      <c r="Q43" s="9">
        <v>0.1</v>
      </c>
      <c r="R43" s="9">
        <v>0.26</v>
      </c>
      <c r="S43" s="9" t="s">
        <v>274</v>
      </c>
      <c r="T43" s="9" t="s">
        <v>274</v>
      </c>
      <c r="U43" s="9" t="s">
        <v>274</v>
      </c>
      <c r="V43" s="9" t="s">
        <v>274</v>
      </c>
    </row>
    <row r="44" spans="1:22" ht="25.5" customHeight="1">
      <c r="A44" s="54"/>
      <c r="B44" s="7" t="s">
        <v>332</v>
      </c>
      <c r="C44" s="9" t="s">
        <v>274</v>
      </c>
      <c r="D44" s="9" t="s">
        <v>274</v>
      </c>
      <c r="E44" s="9" t="s">
        <v>274</v>
      </c>
      <c r="F44" s="9" t="s">
        <v>274</v>
      </c>
      <c r="G44" s="9" t="s">
        <v>274</v>
      </c>
      <c r="H44" s="9" t="s">
        <v>274</v>
      </c>
      <c r="I44" s="9" t="s">
        <v>274</v>
      </c>
      <c r="J44" s="9" t="s">
        <v>274</v>
      </c>
      <c r="K44" s="9" t="s">
        <v>274</v>
      </c>
      <c r="L44" s="9" t="s">
        <v>274</v>
      </c>
      <c r="M44" s="9" t="s">
        <v>274</v>
      </c>
      <c r="N44" s="9" t="s">
        <v>274</v>
      </c>
      <c r="O44" s="9" t="s">
        <v>274</v>
      </c>
      <c r="P44" s="9" t="s">
        <v>274</v>
      </c>
      <c r="Q44" s="9" t="s">
        <v>274</v>
      </c>
      <c r="R44" s="9" t="s">
        <v>274</v>
      </c>
      <c r="S44" s="9" t="s">
        <v>274</v>
      </c>
      <c r="T44" s="9" t="s">
        <v>274</v>
      </c>
      <c r="U44" s="9">
        <v>0.05</v>
      </c>
      <c r="V44" s="9">
        <v>0.14000000000000001</v>
      </c>
    </row>
    <row r="45" spans="1:22" ht="15" customHeight="1">
      <c r="A45" s="14" t="s">
        <v>333</v>
      </c>
      <c r="B45" s="15" t="s">
        <v>334</v>
      </c>
      <c r="C45" s="16">
        <v>0.01</v>
      </c>
      <c r="D45" s="16">
        <v>0.11</v>
      </c>
      <c r="E45" s="16">
        <v>0.34</v>
      </c>
      <c r="F45" s="16">
        <v>0.88</v>
      </c>
      <c r="G45" s="16" t="s">
        <v>274</v>
      </c>
      <c r="H45" s="16" t="s">
        <v>274</v>
      </c>
      <c r="I45" s="16">
        <v>0.17</v>
      </c>
      <c r="J45" s="16">
        <v>0.38</v>
      </c>
      <c r="K45" s="16">
        <v>0.13</v>
      </c>
      <c r="L45" s="16">
        <v>0.28999999999999998</v>
      </c>
      <c r="M45" s="16">
        <v>0.11</v>
      </c>
      <c r="N45" s="16">
        <v>0.25</v>
      </c>
      <c r="O45" s="16" t="s">
        <v>274</v>
      </c>
      <c r="P45" s="16" t="s">
        <v>274</v>
      </c>
      <c r="Q45" s="16" t="s">
        <v>274</v>
      </c>
      <c r="R45" s="16" t="s">
        <v>274</v>
      </c>
      <c r="S45" s="16" t="s">
        <v>274</v>
      </c>
      <c r="T45" s="16" t="s">
        <v>274</v>
      </c>
      <c r="U45" s="16" t="s">
        <v>274</v>
      </c>
      <c r="V45" s="16" t="s">
        <v>274</v>
      </c>
    </row>
    <row r="46" spans="1:22" ht="15" customHeight="1">
      <c r="A46" s="54" t="s">
        <v>335</v>
      </c>
      <c r="B46" s="7" t="s">
        <v>336</v>
      </c>
      <c r="C46" s="9" t="s">
        <v>274</v>
      </c>
      <c r="D46" s="9" t="s">
        <v>274</v>
      </c>
      <c r="E46" s="9">
        <v>0.56999999999999995</v>
      </c>
      <c r="F46" s="9">
        <v>1.8</v>
      </c>
      <c r="G46" s="9">
        <v>0.4</v>
      </c>
      <c r="H46" s="9">
        <v>1.2</v>
      </c>
      <c r="I46" s="9">
        <v>0.22</v>
      </c>
      <c r="J46" s="9">
        <v>0.67</v>
      </c>
      <c r="K46" s="9" t="s">
        <v>274</v>
      </c>
      <c r="L46" s="9" t="s">
        <v>274</v>
      </c>
      <c r="M46" s="9" t="s">
        <v>274</v>
      </c>
      <c r="N46" s="9" t="s">
        <v>274</v>
      </c>
      <c r="O46" s="9" t="s">
        <v>274</v>
      </c>
      <c r="P46" s="9" t="s">
        <v>274</v>
      </c>
      <c r="Q46" s="9" t="s">
        <v>274</v>
      </c>
      <c r="R46" s="9" t="s">
        <v>274</v>
      </c>
      <c r="S46" s="9" t="s">
        <v>274</v>
      </c>
      <c r="T46" s="9" t="s">
        <v>274</v>
      </c>
      <c r="U46" s="9" t="s">
        <v>274</v>
      </c>
      <c r="V46" s="9" t="s">
        <v>274</v>
      </c>
    </row>
    <row r="47" spans="1:22" ht="15" customHeight="1">
      <c r="A47" s="54"/>
      <c r="B47" s="7" t="s">
        <v>337</v>
      </c>
      <c r="C47" s="9" t="s">
        <v>274</v>
      </c>
      <c r="D47" s="9" t="s">
        <v>274</v>
      </c>
      <c r="E47" s="9" t="s">
        <v>274</v>
      </c>
      <c r="F47" s="9" t="s">
        <v>274</v>
      </c>
      <c r="G47" s="9" t="s">
        <v>274</v>
      </c>
      <c r="H47" s="9" t="s">
        <v>274</v>
      </c>
      <c r="I47" s="9" t="s">
        <v>274</v>
      </c>
      <c r="J47" s="9" t="s">
        <v>274</v>
      </c>
      <c r="K47" s="9">
        <v>0.13</v>
      </c>
      <c r="L47" s="9">
        <v>0.38</v>
      </c>
      <c r="M47" s="9">
        <v>0.12</v>
      </c>
      <c r="N47" s="9">
        <v>0.38</v>
      </c>
      <c r="O47" s="9" t="s">
        <v>274</v>
      </c>
      <c r="P47" s="9" t="s">
        <v>274</v>
      </c>
      <c r="Q47" s="9">
        <v>0.13</v>
      </c>
      <c r="R47" s="9">
        <v>0.38</v>
      </c>
      <c r="S47" s="9" t="s">
        <v>274</v>
      </c>
      <c r="T47" s="9" t="s">
        <v>274</v>
      </c>
      <c r="U47" s="9" t="s">
        <v>274</v>
      </c>
      <c r="V47" s="9" t="s">
        <v>274</v>
      </c>
    </row>
    <row r="48" spans="1:22" ht="15" customHeight="1">
      <c r="A48" s="52" t="s">
        <v>338</v>
      </c>
      <c r="B48" s="2" t="s">
        <v>339</v>
      </c>
      <c r="C48" s="10" t="s">
        <v>274</v>
      </c>
      <c r="D48" s="10" t="s">
        <v>274</v>
      </c>
      <c r="E48" s="10" t="s">
        <v>274</v>
      </c>
      <c r="F48" s="10" t="s">
        <v>274</v>
      </c>
      <c r="G48" s="10">
        <v>0.31</v>
      </c>
      <c r="H48" s="10">
        <v>0.89</v>
      </c>
      <c r="I48" s="10" t="s">
        <v>274</v>
      </c>
      <c r="J48" s="10" t="s">
        <v>274</v>
      </c>
      <c r="K48" s="10" t="s">
        <v>274</v>
      </c>
      <c r="L48" s="10" t="s">
        <v>274</v>
      </c>
      <c r="M48" s="10" t="s">
        <v>274</v>
      </c>
      <c r="N48" s="10" t="s">
        <v>274</v>
      </c>
      <c r="O48" s="10" t="s">
        <v>274</v>
      </c>
      <c r="P48" s="10" t="s">
        <v>274</v>
      </c>
      <c r="Q48" s="10" t="s">
        <v>274</v>
      </c>
      <c r="R48" s="10" t="s">
        <v>274</v>
      </c>
      <c r="S48" s="10" t="s">
        <v>274</v>
      </c>
      <c r="T48" s="10" t="s">
        <v>274</v>
      </c>
      <c r="U48" s="10" t="s">
        <v>274</v>
      </c>
      <c r="V48" s="10" t="s">
        <v>274</v>
      </c>
    </row>
    <row r="49" spans="1:22" ht="15" customHeight="1">
      <c r="A49" s="54"/>
      <c r="B49" s="7" t="s">
        <v>340</v>
      </c>
      <c r="C49" s="9" t="s">
        <v>274</v>
      </c>
      <c r="D49" s="9" t="s">
        <v>274</v>
      </c>
      <c r="E49" s="9" t="s">
        <v>274</v>
      </c>
      <c r="F49" s="9" t="s">
        <v>274</v>
      </c>
      <c r="G49" s="9" t="s">
        <v>274</v>
      </c>
      <c r="H49" s="9" t="s">
        <v>274</v>
      </c>
      <c r="I49" s="9" t="s">
        <v>274</v>
      </c>
      <c r="J49" s="9" t="s">
        <v>274</v>
      </c>
      <c r="K49" s="9">
        <v>0.21</v>
      </c>
      <c r="L49" s="9">
        <v>0.44</v>
      </c>
      <c r="M49" s="9">
        <v>0.28999999999999998</v>
      </c>
      <c r="N49" s="9">
        <v>0.54</v>
      </c>
      <c r="O49" s="9">
        <v>0.3</v>
      </c>
      <c r="P49" s="9">
        <v>0.57999999999999996</v>
      </c>
      <c r="Q49" s="9" t="s">
        <v>274</v>
      </c>
      <c r="R49" s="9" t="s">
        <v>274</v>
      </c>
      <c r="S49" s="9" t="s">
        <v>274</v>
      </c>
      <c r="T49" s="9" t="s">
        <v>274</v>
      </c>
      <c r="U49" s="9" t="s">
        <v>274</v>
      </c>
      <c r="V49" s="9" t="s">
        <v>274</v>
      </c>
    </row>
    <row r="50" spans="1:22" ht="15" customHeight="1">
      <c r="A50" s="53"/>
      <c r="B50" s="11" t="s">
        <v>341</v>
      </c>
      <c r="C50" s="12" t="s">
        <v>274</v>
      </c>
      <c r="D50" s="12" t="s">
        <v>274</v>
      </c>
      <c r="E50" s="12" t="s">
        <v>274</v>
      </c>
      <c r="F50" s="12" t="s">
        <v>274</v>
      </c>
      <c r="G50" s="12" t="s">
        <v>274</v>
      </c>
      <c r="H50" s="12" t="s">
        <v>274</v>
      </c>
      <c r="I50" s="12">
        <v>0.27</v>
      </c>
      <c r="J50" s="12">
        <v>0.61</v>
      </c>
      <c r="K50" s="12">
        <v>0.17</v>
      </c>
      <c r="L50" s="12">
        <v>0.39</v>
      </c>
      <c r="M50" s="12" t="s">
        <v>274</v>
      </c>
      <c r="N50" s="12" t="s">
        <v>274</v>
      </c>
      <c r="O50" s="12" t="s">
        <v>274</v>
      </c>
      <c r="P50" s="12" t="s">
        <v>274</v>
      </c>
      <c r="Q50" s="12" t="s">
        <v>274</v>
      </c>
      <c r="R50" s="12" t="s">
        <v>274</v>
      </c>
      <c r="S50" s="12" t="s">
        <v>274</v>
      </c>
      <c r="T50" s="12" t="s">
        <v>274</v>
      </c>
      <c r="U50" s="12" t="s">
        <v>274</v>
      </c>
      <c r="V50" s="12" t="s">
        <v>274</v>
      </c>
    </row>
    <row r="51" spans="1:22" ht="15" customHeight="1">
      <c r="A51" s="57" t="s">
        <v>342</v>
      </c>
      <c r="B51" s="58"/>
      <c r="C51" s="17">
        <v>0</v>
      </c>
      <c r="D51" s="17">
        <v>0</v>
      </c>
      <c r="E51" s="17">
        <v>0.17</v>
      </c>
      <c r="F51" s="17">
        <v>0.88</v>
      </c>
      <c r="G51" s="17">
        <v>0.18</v>
      </c>
      <c r="H51" s="17">
        <v>0.56999999999999995</v>
      </c>
      <c r="I51" s="17">
        <v>0.12</v>
      </c>
      <c r="J51" s="17">
        <v>0.31</v>
      </c>
      <c r="K51" s="17">
        <v>0.08</v>
      </c>
      <c r="L51" s="17">
        <v>0.28000000000000003</v>
      </c>
      <c r="M51" s="17">
        <v>0.09</v>
      </c>
      <c r="N51" s="17">
        <v>0.25</v>
      </c>
      <c r="O51" s="17">
        <v>0.08</v>
      </c>
      <c r="P51" s="17">
        <v>0.27</v>
      </c>
      <c r="Q51" s="17">
        <v>0.09</v>
      </c>
      <c r="R51" s="17">
        <v>0.26</v>
      </c>
      <c r="S51" s="17">
        <v>0.13</v>
      </c>
      <c r="T51" s="17">
        <v>0.42</v>
      </c>
      <c r="U51" s="17">
        <v>0.05</v>
      </c>
      <c r="V51" s="17">
        <v>0.14000000000000001</v>
      </c>
    </row>
    <row r="52" spans="1:22" ht="15" customHeight="1">
      <c r="A52" s="59" t="s">
        <v>343</v>
      </c>
      <c r="B52" s="60"/>
      <c r="C52" s="18">
        <v>0.01</v>
      </c>
      <c r="D52" s="18">
        <v>0.32</v>
      </c>
      <c r="E52" s="18">
        <v>0.36</v>
      </c>
      <c r="F52" s="18">
        <v>1.33</v>
      </c>
      <c r="G52" s="18">
        <v>0.32</v>
      </c>
      <c r="H52" s="18">
        <v>0.99</v>
      </c>
      <c r="I52" s="18">
        <v>0.17</v>
      </c>
      <c r="J52" s="18">
        <v>0.49</v>
      </c>
      <c r="K52" s="18">
        <v>0.14000000000000001</v>
      </c>
      <c r="L52" s="18">
        <v>0.37</v>
      </c>
      <c r="M52" s="18">
        <v>0.13</v>
      </c>
      <c r="N52" s="18">
        <v>0.38</v>
      </c>
      <c r="O52" s="18">
        <v>0.13</v>
      </c>
      <c r="P52" s="18">
        <v>0.4</v>
      </c>
      <c r="Q52" s="18">
        <v>0.12</v>
      </c>
      <c r="R52" s="18">
        <v>0.36</v>
      </c>
      <c r="S52" s="18">
        <v>0.15</v>
      </c>
      <c r="T52" s="18">
        <v>0.46</v>
      </c>
      <c r="U52" s="18">
        <v>0.05</v>
      </c>
      <c r="V52" s="18">
        <v>0.14000000000000001</v>
      </c>
    </row>
    <row r="53" spans="1:22" ht="15" customHeight="1" thickBot="1">
      <c r="A53" s="55" t="s">
        <v>344</v>
      </c>
      <c r="B53" s="56"/>
      <c r="C53" s="19">
        <v>0.15</v>
      </c>
      <c r="D53" s="19">
        <v>0.75</v>
      </c>
      <c r="E53" s="19">
        <v>0.56999999999999995</v>
      </c>
      <c r="F53" s="19">
        <v>1.8</v>
      </c>
      <c r="G53" s="19">
        <v>0.51</v>
      </c>
      <c r="H53" s="19">
        <v>1.41</v>
      </c>
      <c r="I53" s="19">
        <v>0.28000000000000003</v>
      </c>
      <c r="J53" s="19">
        <v>0.72</v>
      </c>
      <c r="K53" s="19">
        <v>0.24</v>
      </c>
      <c r="L53" s="19">
        <v>0.51</v>
      </c>
      <c r="M53" s="19">
        <v>0.28999999999999998</v>
      </c>
      <c r="N53" s="19">
        <v>0.54</v>
      </c>
      <c r="O53" s="19">
        <v>0.3</v>
      </c>
      <c r="P53" s="19">
        <v>0.57999999999999996</v>
      </c>
      <c r="Q53" s="19">
        <v>0.2</v>
      </c>
      <c r="R53" s="19">
        <v>0.56999999999999995</v>
      </c>
      <c r="S53" s="19">
        <v>0.17</v>
      </c>
      <c r="T53" s="19">
        <v>0.49</v>
      </c>
      <c r="U53" s="19">
        <v>0.05</v>
      </c>
      <c r="V53" s="19">
        <v>0.14000000000000001</v>
      </c>
    </row>
  </sheetData>
  <mergeCells count="31">
    <mergeCell ref="S2:T2"/>
    <mergeCell ref="A1:V1"/>
    <mergeCell ref="U2:V2"/>
    <mergeCell ref="C2:D2"/>
    <mergeCell ref="E2:F2"/>
    <mergeCell ref="G2:H2"/>
    <mergeCell ref="I2:J2"/>
    <mergeCell ref="K2:L2"/>
    <mergeCell ref="M2:N2"/>
    <mergeCell ref="O2:P2"/>
    <mergeCell ref="Q2:R2"/>
    <mergeCell ref="A2:A3"/>
    <mergeCell ref="B2:B3"/>
    <mergeCell ref="A53:B53"/>
    <mergeCell ref="A41:A44"/>
    <mergeCell ref="A46:A47"/>
    <mergeCell ref="A48:A50"/>
    <mergeCell ref="A51:B51"/>
    <mergeCell ref="A52:B52"/>
    <mergeCell ref="A39:A40"/>
    <mergeCell ref="A4:A8"/>
    <mergeCell ref="A9:A11"/>
    <mergeCell ref="A25:A27"/>
    <mergeCell ref="A28:A30"/>
    <mergeCell ref="A31:A32"/>
    <mergeCell ref="A35:A36"/>
    <mergeCell ref="A37:A38"/>
    <mergeCell ref="A14:A15"/>
    <mergeCell ref="A17:A18"/>
    <mergeCell ref="A19:A20"/>
    <mergeCell ref="A21:A2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83F6C-FAE3-47CD-83C0-B8B9FE24CFA6}">
  <dimension ref="A1:V53"/>
  <sheetViews>
    <sheetView topLeftCell="A21" workbookViewId="0">
      <selection activeCell="B64" sqref="B64"/>
    </sheetView>
  </sheetViews>
  <sheetFormatPr defaultColWidth="9.140625" defaultRowHeight="12.75"/>
  <cols>
    <col min="1" max="1" width="12.140625" style="20" bestFit="1" customWidth="1"/>
    <col min="2" max="2" width="41.7109375" style="20" bestFit="1" customWidth="1"/>
    <col min="3" max="3" width="7.7109375" style="20" bestFit="1" customWidth="1"/>
    <col min="4" max="4" width="7.85546875" style="20" bestFit="1" customWidth="1"/>
    <col min="5" max="5" width="7.7109375" style="20" bestFit="1" customWidth="1"/>
    <col min="6" max="6" width="7.85546875" style="20" bestFit="1" customWidth="1"/>
    <col min="7" max="7" width="7.7109375" style="20" bestFit="1" customWidth="1"/>
    <col min="8" max="8" width="7.85546875" style="20" bestFit="1" customWidth="1"/>
    <col min="9" max="9" width="7.7109375" style="20" bestFit="1" customWidth="1"/>
    <col min="10" max="10" width="7.85546875" style="20" bestFit="1" customWidth="1"/>
    <col min="11" max="11" width="7.7109375" style="20" bestFit="1" customWidth="1"/>
    <col min="12" max="12" width="7.85546875" style="20" bestFit="1" customWidth="1"/>
    <col min="13" max="13" width="7.7109375" style="20" bestFit="1" customWidth="1"/>
    <col min="14" max="14" width="7.85546875" style="20" bestFit="1" customWidth="1"/>
    <col min="15" max="15" width="7.7109375" style="20" bestFit="1" customWidth="1"/>
    <col min="16" max="16" width="7.85546875" style="20" bestFit="1" customWidth="1"/>
    <col min="17" max="17" width="7.7109375" style="20" bestFit="1" customWidth="1"/>
    <col min="18" max="18" width="7.85546875" style="20" bestFit="1" customWidth="1"/>
    <col min="19" max="19" width="7.7109375" style="20" bestFit="1" customWidth="1"/>
    <col min="20" max="20" width="7.85546875" style="20" bestFit="1" customWidth="1"/>
    <col min="21" max="21" width="7.7109375" style="20" bestFit="1" customWidth="1"/>
    <col min="22" max="22" width="7.85546875" style="20" bestFit="1" customWidth="1"/>
    <col min="23" max="16384" width="9.140625" style="20"/>
  </cols>
  <sheetData>
    <row r="1" spans="1:22" ht="17.25" customHeight="1">
      <c r="A1" s="39" t="s">
        <v>345</v>
      </c>
      <c r="B1" s="37"/>
      <c r="C1" s="37"/>
      <c r="D1" s="37"/>
      <c r="E1" s="37"/>
      <c r="F1" s="37"/>
      <c r="G1" s="37"/>
      <c r="H1" s="37"/>
      <c r="I1" s="37"/>
      <c r="J1" s="37"/>
      <c r="K1" s="37"/>
      <c r="L1" s="37"/>
      <c r="M1" s="37"/>
      <c r="N1" s="37"/>
      <c r="O1" s="37"/>
      <c r="P1" s="37"/>
      <c r="Q1" s="37"/>
      <c r="R1" s="37"/>
      <c r="S1" s="37"/>
      <c r="T1" s="37"/>
      <c r="U1" s="37"/>
      <c r="V1" s="37"/>
    </row>
    <row r="2" spans="1:22" ht="15" customHeight="1">
      <c r="A2" s="64" t="s">
        <v>258</v>
      </c>
      <c r="B2" s="66" t="s">
        <v>259</v>
      </c>
      <c r="C2" s="61" t="s">
        <v>260</v>
      </c>
      <c r="D2" s="61"/>
      <c r="E2" s="61" t="s">
        <v>261</v>
      </c>
      <c r="F2" s="61"/>
      <c r="G2" s="61" t="s">
        <v>262</v>
      </c>
      <c r="H2" s="61"/>
      <c r="I2" s="61" t="s">
        <v>263</v>
      </c>
      <c r="J2" s="61"/>
      <c r="K2" s="61" t="s">
        <v>264</v>
      </c>
      <c r="L2" s="61"/>
      <c r="M2" s="61" t="s">
        <v>265</v>
      </c>
      <c r="N2" s="61"/>
      <c r="O2" s="61" t="s">
        <v>266</v>
      </c>
      <c r="P2" s="61"/>
      <c r="Q2" s="61" t="s">
        <v>267</v>
      </c>
      <c r="R2" s="61"/>
      <c r="S2" s="61" t="s">
        <v>268</v>
      </c>
      <c r="T2" s="61"/>
      <c r="U2" s="61" t="s">
        <v>269</v>
      </c>
      <c r="V2" s="61"/>
    </row>
    <row r="3" spans="1:22" ht="15" customHeight="1" thickBot="1">
      <c r="A3" s="65"/>
      <c r="B3" s="67"/>
      <c r="C3" s="6" t="s">
        <v>270</v>
      </c>
      <c r="D3" s="6" t="s">
        <v>271</v>
      </c>
      <c r="E3" s="6" t="s">
        <v>270</v>
      </c>
      <c r="F3" s="6" t="s">
        <v>271</v>
      </c>
      <c r="G3" s="6" t="s">
        <v>270</v>
      </c>
      <c r="H3" s="6" t="s">
        <v>271</v>
      </c>
      <c r="I3" s="6" t="s">
        <v>270</v>
      </c>
      <c r="J3" s="6" t="s">
        <v>271</v>
      </c>
      <c r="K3" s="6" t="s">
        <v>270</v>
      </c>
      <c r="L3" s="6" t="s">
        <v>271</v>
      </c>
      <c r="M3" s="6" t="s">
        <v>270</v>
      </c>
      <c r="N3" s="6" t="s">
        <v>271</v>
      </c>
      <c r="O3" s="6" t="s">
        <v>270</v>
      </c>
      <c r="P3" s="6" t="s">
        <v>271</v>
      </c>
      <c r="Q3" s="6" t="s">
        <v>270</v>
      </c>
      <c r="R3" s="6" t="s">
        <v>271</v>
      </c>
      <c r="S3" s="6" t="s">
        <v>270</v>
      </c>
      <c r="T3" s="6" t="s">
        <v>271</v>
      </c>
      <c r="U3" s="6" t="s">
        <v>270</v>
      </c>
      <c r="V3" s="6" t="s">
        <v>271</v>
      </c>
    </row>
    <row r="4" spans="1:22" ht="15" customHeight="1">
      <c r="A4" s="54" t="s">
        <v>272</v>
      </c>
      <c r="B4" s="7" t="s">
        <v>273</v>
      </c>
      <c r="C4" s="8" t="s">
        <v>274</v>
      </c>
      <c r="D4" s="8" t="s">
        <v>274</v>
      </c>
      <c r="E4" s="8" t="s">
        <v>274</v>
      </c>
      <c r="F4" s="8" t="s">
        <v>274</v>
      </c>
      <c r="G4" s="8" t="s">
        <v>274</v>
      </c>
      <c r="H4" s="8" t="s">
        <v>274</v>
      </c>
      <c r="I4" s="8" t="s">
        <v>274</v>
      </c>
      <c r="J4" s="8" t="s">
        <v>274</v>
      </c>
      <c r="K4" s="8" t="s">
        <v>274</v>
      </c>
      <c r="L4" s="8" t="s">
        <v>274</v>
      </c>
      <c r="M4" s="8">
        <v>0.43</v>
      </c>
      <c r="N4" s="8">
        <v>0.72</v>
      </c>
      <c r="O4" s="8" t="s">
        <v>274</v>
      </c>
      <c r="P4" s="8" t="s">
        <v>274</v>
      </c>
      <c r="Q4" s="8" t="s">
        <v>274</v>
      </c>
      <c r="R4" s="8" t="s">
        <v>274</v>
      </c>
      <c r="S4" s="8" t="s">
        <v>274</v>
      </c>
      <c r="T4" s="8" t="s">
        <v>274</v>
      </c>
      <c r="U4" s="8" t="s">
        <v>274</v>
      </c>
      <c r="V4" s="8" t="s">
        <v>274</v>
      </c>
    </row>
    <row r="5" spans="1:22" ht="15" customHeight="1">
      <c r="A5" s="54"/>
      <c r="B5" s="7" t="s">
        <v>275</v>
      </c>
      <c r="C5" s="9" t="s">
        <v>274</v>
      </c>
      <c r="D5" s="9" t="s">
        <v>274</v>
      </c>
      <c r="E5" s="9" t="s">
        <v>274</v>
      </c>
      <c r="F5" s="9" t="s">
        <v>274</v>
      </c>
      <c r="G5" s="9">
        <v>0.9</v>
      </c>
      <c r="H5" s="9">
        <v>2.14</v>
      </c>
      <c r="I5" s="9" t="s">
        <v>274</v>
      </c>
      <c r="J5" s="9" t="s">
        <v>274</v>
      </c>
      <c r="K5" s="9" t="s">
        <v>274</v>
      </c>
      <c r="L5" s="9" t="s">
        <v>274</v>
      </c>
      <c r="M5" s="9" t="s">
        <v>274</v>
      </c>
      <c r="N5" s="9" t="s">
        <v>274</v>
      </c>
      <c r="O5" s="9" t="s">
        <v>274</v>
      </c>
      <c r="P5" s="9" t="s">
        <v>274</v>
      </c>
      <c r="Q5" s="9" t="s">
        <v>274</v>
      </c>
      <c r="R5" s="9" t="s">
        <v>274</v>
      </c>
      <c r="S5" s="9" t="s">
        <v>274</v>
      </c>
      <c r="T5" s="9" t="s">
        <v>274</v>
      </c>
      <c r="U5" s="9" t="s">
        <v>274</v>
      </c>
      <c r="V5" s="9" t="s">
        <v>274</v>
      </c>
    </row>
    <row r="6" spans="1:22" ht="15" customHeight="1">
      <c r="A6" s="54"/>
      <c r="B6" s="7" t="s">
        <v>276</v>
      </c>
      <c r="C6" s="9" t="s">
        <v>274</v>
      </c>
      <c r="D6" s="9" t="s">
        <v>274</v>
      </c>
      <c r="E6" s="9" t="s">
        <v>274</v>
      </c>
      <c r="F6" s="9" t="s">
        <v>274</v>
      </c>
      <c r="G6" s="9" t="s">
        <v>274</v>
      </c>
      <c r="H6" s="9" t="s">
        <v>274</v>
      </c>
      <c r="I6" s="9">
        <v>0.43</v>
      </c>
      <c r="J6" s="9">
        <v>0.74</v>
      </c>
      <c r="K6" s="9" t="s">
        <v>274</v>
      </c>
      <c r="L6" s="9" t="s">
        <v>274</v>
      </c>
      <c r="M6" s="9" t="s">
        <v>274</v>
      </c>
      <c r="N6" s="9" t="s">
        <v>274</v>
      </c>
      <c r="O6" s="9" t="s">
        <v>274</v>
      </c>
      <c r="P6" s="9" t="s">
        <v>274</v>
      </c>
      <c r="Q6" s="9" t="s">
        <v>274</v>
      </c>
      <c r="R6" s="9" t="s">
        <v>274</v>
      </c>
      <c r="S6" s="9" t="s">
        <v>274</v>
      </c>
      <c r="T6" s="9" t="s">
        <v>274</v>
      </c>
      <c r="U6" s="9" t="s">
        <v>274</v>
      </c>
      <c r="V6" s="9" t="s">
        <v>274</v>
      </c>
    </row>
    <row r="7" spans="1:22" ht="15" customHeight="1">
      <c r="A7" s="54"/>
      <c r="B7" s="7" t="s">
        <v>277</v>
      </c>
      <c r="C7" s="9" t="s">
        <v>274</v>
      </c>
      <c r="D7" s="9" t="s">
        <v>274</v>
      </c>
      <c r="E7" s="9" t="s">
        <v>274</v>
      </c>
      <c r="F7" s="9" t="s">
        <v>274</v>
      </c>
      <c r="G7" s="9" t="s">
        <v>274</v>
      </c>
      <c r="H7" s="9" t="s">
        <v>274</v>
      </c>
      <c r="I7" s="9" t="s">
        <v>274</v>
      </c>
      <c r="J7" s="9" t="s">
        <v>274</v>
      </c>
      <c r="K7" s="9">
        <v>0.4</v>
      </c>
      <c r="L7" s="9">
        <v>0.79</v>
      </c>
      <c r="M7" s="9" t="s">
        <v>274</v>
      </c>
      <c r="N7" s="9" t="s">
        <v>274</v>
      </c>
      <c r="O7" s="9" t="s">
        <v>274</v>
      </c>
      <c r="P7" s="9" t="s">
        <v>274</v>
      </c>
      <c r="Q7" s="9" t="s">
        <v>274</v>
      </c>
      <c r="R7" s="9" t="s">
        <v>274</v>
      </c>
      <c r="S7" s="9" t="s">
        <v>274</v>
      </c>
      <c r="T7" s="9" t="s">
        <v>274</v>
      </c>
      <c r="U7" s="9" t="s">
        <v>274</v>
      </c>
      <c r="V7" s="9" t="s">
        <v>274</v>
      </c>
    </row>
    <row r="8" spans="1:22" ht="15" customHeight="1">
      <c r="A8" s="54"/>
      <c r="B8" s="7" t="s">
        <v>278</v>
      </c>
      <c r="C8" s="9" t="s">
        <v>274</v>
      </c>
      <c r="D8" s="9" t="s">
        <v>274</v>
      </c>
      <c r="E8" s="9" t="s">
        <v>274</v>
      </c>
      <c r="F8" s="9" t="s">
        <v>274</v>
      </c>
      <c r="G8" s="9" t="s">
        <v>274</v>
      </c>
      <c r="H8" s="9" t="s">
        <v>274</v>
      </c>
      <c r="I8" s="9" t="s">
        <v>274</v>
      </c>
      <c r="J8" s="9" t="s">
        <v>274</v>
      </c>
      <c r="K8" s="9" t="s">
        <v>274</v>
      </c>
      <c r="L8" s="9" t="s">
        <v>274</v>
      </c>
      <c r="M8" s="9" t="s">
        <v>274</v>
      </c>
      <c r="N8" s="9" t="s">
        <v>274</v>
      </c>
      <c r="O8" s="9" t="s">
        <v>274</v>
      </c>
      <c r="P8" s="9" t="s">
        <v>274</v>
      </c>
      <c r="Q8" s="9">
        <v>0.39</v>
      </c>
      <c r="R8" s="9">
        <v>0.78</v>
      </c>
      <c r="S8" s="9" t="s">
        <v>274</v>
      </c>
      <c r="T8" s="9" t="s">
        <v>274</v>
      </c>
      <c r="U8" s="9" t="s">
        <v>274</v>
      </c>
      <c r="V8" s="9" t="s">
        <v>274</v>
      </c>
    </row>
    <row r="9" spans="1:22" ht="15" customHeight="1">
      <c r="A9" s="52" t="s">
        <v>279</v>
      </c>
      <c r="B9" s="2" t="s">
        <v>280</v>
      </c>
      <c r="C9" s="10" t="s">
        <v>274</v>
      </c>
      <c r="D9" s="10" t="s">
        <v>274</v>
      </c>
      <c r="E9" s="10" t="s">
        <v>274</v>
      </c>
      <c r="F9" s="10" t="s">
        <v>274</v>
      </c>
      <c r="G9" s="10" t="s">
        <v>274</v>
      </c>
      <c r="H9" s="10" t="s">
        <v>274</v>
      </c>
      <c r="I9" s="10" t="s">
        <v>274</v>
      </c>
      <c r="J9" s="10" t="s">
        <v>274</v>
      </c>
      <c r="K9" s="10" t="s">
        <v>274</v>
      </c>
      <c r="L9" s="10" t="s">
        <v>274</v>
      </c>
      <c r="M9" s="10">
        <v>0.45</v>
      </c>
      <c r="N9" s="10">
        <v>0.99</v>
      </c>
      <c r="O9" s="10">
        <v>0.39</v>
      </c>
      <c r="P9" s="10">
        <v>0.93</v>
      </c>
      <c r="Q9" s="10" t="s">
        <v>274</v>
      </c>
      <c r="R9" s="10" t="s">
        <v>274</v>
      </c>
      <c r="S9" s="10" t="s">
        <v>274</v>
      </c>
      <c r="T9" s="10" t="s">
        <v>274</v>
      </c>
      <c r="U9" s="10" t="s">
        <v>274</v>
      </c>
      <c r="V9" s="10" t="s">
        <v>274</v>
      </c>
    </row>
    <row r="10" spans="1:22" ht="15" customHeight="1">
      <c r="A10" s="54"/>
      <c r="B10" s="7" t="s">
        <v>281</v>
      </c>
      <c r="C10" s="9" t="s">
        <v>274</v>
      </c>
      <c r="D10" s="9" t="s">
        <v>274</v>
      </c>
      <c r="E10" s="9" t="s">
        <v>274</v>
      </c>
      <c r="F10" s="9" t="s">
        <v>274</v>
      </c>
      <c r="G10" s="9">
        <v>0.97</v>
      </c>
      <c r="H10" s="9">
        <v>1.98</v>
      </c>
      <c r="I10" s="9">
        <v>0.45</v>
      </c>
      <c r="J10" s="9">
        <v>0.89</v>
      </c>
      <c r="K10" s="9">
        <v>0.39</v>
      </c>
      <c r="L10" s="9">
        <v>0.77</v>
      </c>
      <c r="M10" s="9" t="s">
        <v>274</v>
      </c>
      <c r="N10" s="9" t="s">
        <v>274</v>
      </c>
      <c r="O10" s="9" t="s">
        <v>274</v>
      </c>
      <c r="P10" s="9" t="s">
        <v>274</v>
      </c>
      <c r="Q10" s="9" t="s">
        <v>274</v>
      </c>
      <c r="R10" s="9" t="s">
        <v>274</v>
      </c>
      <c r="S10" s="9" t="s">
        <v>274</v>
      </c>
      <c r="T10" s="9" t="s">
        <v>274</v>
      </c>
      <c r="U10" s="9" t="s">
        <v>274</v>
      </c>
      <c r="V10" s="9" t="s">
        <v>274</v>
      </c>
    </row>
    <row r="11" spans="1:22" ht="15" customHeight="1">
      <c r="A11" s="53"/>
      <c r="B11" s="11" t="s">
        <v>282</v>
      </c>
      <c r="C11" s="12" t="s">
        <v>274</v>
      </c>
      <c r="D11" s="12" t="s">
        <v>274</v>
      </c>
      <c r="E11" s="12" t="s">
        <v>274</v>
      </c>
      <c r="F11" s="12" t="s">
        <v>274</v>
      </c>
      <c r="G11" s="12" t="s">
        <v>274</v>
      </c>
      <c r="H11" s="12" t="s">
        <v>274</v>
      </c>
      <c r="I11" s="12" t="s">
        <v>274</v>
      </c>
      <c r="J11" s="12" t="s">
        <v>274</v>
      </c>
      <c r="K11" s="12" t="s">
        <v>274</v>
      </c>
      <c r="L11" s="12" t="s">
        <v>274</v>
      </c>
      <c r="M11" s="12" t="s">
        <v>274</v>
      </c>
      <c r="N11" s="12" t="s">
        <v>274</v>
      </c>
      <c r="O11" s="12" t="s">
        <v>274</v>
      </c>
      <c r="P11" s="12" t="s">
        <v>274</v>
      </c>
      <c r="Q11" s="12" t="s">
        <v>274</v>
      </c>
      <c r="R11" s="12" t="s">
        <v>274</v>
      </c>
      <c r="S11" s="12" t="s">
        <v>274</v>
      </c>
      <c r="T11" s="12" t="s">
        <v>274</v>
      </c>
      <c r="U11" s="12" t="s">
        <v>274</v>
      </c>
      <c r="V11" s="12" t="s">
        <v>274</v>
      </c>
    </row>
    <row r="12" spans="1:22" ht="15" customHeight="1">
      <c r="A12" s="13" t="s">
        <v>283</v>
      </c>
      <c r="B12" s="7" t="s">
        <v>284</v>
      </c>
      <c r="C12" s="9">
        <v>0.06</v>
      </c>
      <c r="D12" s="9">
        <v>2.19</v>
      </c>
      <c r="E12" s="9">
        <v>1.21</v>
      </c>
      <c r="F12" s="9">
        <v>2.4500000000000002</v>
      </c>
      <c r="G12" s="9">
        <v>1.23</v>
      </c>
      <c r="H12" s="9">
        <v>2.2999999999999998</v>
      </c>
      <c r="I12" s="9" t="s">
        <v>274</v>
      </c>
      <c r="J12" s="9" t="s">
        <v>274</v>
      </c>
      <c r="K12" s="9" t="s">
        <v>274</v>
      </c>
      <c r="L12" s="9" t="s">
        <v>274</v>
      </c>
      <c r="M12" s="9" t="s">
        <v>274</v>
      </c>
      <c r="N12" s="9" t="s">
        <v>274</v>
      </c>
      <c r="O12" s="9" t="s">
        <v>274</v>
      </c>
      <c r="P12" s="9" t="s">
        <v>274</v>
      </c>
      <c r="Q12" s="9" t="s">
        <v>274</v>
      </c>
      <c r="R12" s="9" t="s">
        <v>274</v>
      </c>
      <c r="S12" s="9" t="s">
        <v>274</v>
      </c>
      <c r="T12" s="9" t="s">
        <v>274</v>
      </c>
      <c r="U12" s="9" t="s">
        <v>274</v>
      </c>
      <c r="V12" s="9" t="s">
        <v>274</v>
      </c>
    </row>
    <row r="13" spans="1:22" ht="15" customHeight="1">
      <c r="A13" s="13" t="s">
        <v>285</v>
      </c>
      <c r="B13" s="7" t="s">
        <v>286</v>
      </c>
      <c r="C13" s="9" t="s">
        <v>274</v>
      </c>
      <c r="D13" s="9" t="s">
        <v>274</v>
      </c>
      <c r="E13" s="9" t="s">
        <v>274</v>
      </c>
      <c r="F13" s="9" t="s">
        <v>274</v>
      </c>
      <c r="G13" s="9" t="s">
        <v>274</v>
      </c>
      <c r="H13" s="9" t="s">
        <v>274</v>
      </c>
      <c r="I13" s="9" t="s">
        <v>274</v>
      </c>
      <c r="J13" s="9" t="s">
        <v>274</v>
      </c>
      <c r="K13" s="9">
        <v>0.55000000000000004</v>
      </c>
      <c r="L13" s="9">
        <v>0.91</v>
      </c>
      <c r="M13" s="9" t="s">
        <v>274</v>
      </c>
      <c r="N13" s="9" t="s">
        <v>274</v>
      </c>
      <c r="O13" s="9" t="s">
        <v>274</v>
      </c>
      <c r="P13" s="9" t="s">
        <v>274</v>
      </c>
      <c r="Q13" s="9" t="s">
        <v>274</v>
      </c>
      <c r="R13" s="9" t="s">
        <v>274</v>
      </c>
      <c r="S13" s="9" t="s">
        <v>274</v>
      </c>
      <c r="T13" s="9" t="s">
        <v>274</v>
      </c>
      <c r="U13" s="9" t="s">
        <v>274</v>
      </c>
      <c r="V13" s="9" t="s">
        <v>274</v>
      </c>
    </row>
    <row r="14" spans="1:22" ht="15" customHeight="1">
      <c r="A14" s="52" t="s">
        <v>287</v>
      </c>
      <c r="B14" s="2" t="s">
        <v>288</v>
      </c>
      <c r="C14" s="10">
        <v>0.03</v>
      </c>
      <c r="D14" s="10">
        <v>0.97</v>
      </c>
      <c r="E14" s="10">
        <v>0.95</v>
      </c>
      <c r="F14" s="10">
        <v>2.59</v>
      </c>
      <c r="G14" s="10">
        <v>0.88</v>
      </c>
      <c r="H14" s="10">
        <v>2</v>
      </c>
      <c r="I14" s="10" t="s">
        <v>274</v>
      </c>
      <c r="J14" s="10" t="s">
        <v>274</v>
      </c>
      <c r="K14" s="10" t="s">
        <v>274</v>
      </c>
      <c r="L14" s="10" t="s">
        <v>274</v>
      </c>
      <c r="M14" s="10" t="s">
        <v>274</v>
      </c>
      <c r="N14" s="10" t="s">
        <v>274</v>
      </c>
      <c r="O14" s="10" t="s">
        <v>274</v>
      </c>
      <c r="P14" s="10" t="s">
        <v>274</v>
      </c>
      <c r="Q14" s="10" t="s">
        <v>274</v>
      </c>
      <c r="R14" s="10" t="s">
        <v>274</v>
      </c>
      <c r="S14" s="10" t="s">
        <v>274</v>
      </c>
      <c r="T14" s="10" t="s">
        <v>274</v>
      </c>
      <c r="U14" s="10" t="s">
        <v>274</v>
      </c>
      <c r="V14" s="10" t="s">
        <v>274</v>
      </c>
    </row>
    <row r="15" spans="1:22" ht="15" customHeight="1">
      <c r="A15" s="53"/>
      <c r="B15" s="11" t="s">
        <v>289</v>
      </c>
      <c r="C15" s="12" t="s">
        <v>274</v>
      </c>
      <c r="D15" s="12" t="s">
        <v>274</v>
      </c>
      <c r="E15" s="12" t="s">
        <v>274</v>
      </c>
      <c r="F15" s="12" t="s">
        <v>274</v>
      </c>
      <c r="G15" s="12" t="s">
        <v>274</v>
      </c>
      <c r="H15" s="12" t="s">
        <v>274</v>
      </c>
      <c r="I15" s="12">
        <v>0.39</v>
      </c>
      <c r="J15" s="12">
        <v>1.06</v>
      </c>
      <c r="K15" s="12">
        <v>0.4</v>
      </c>
      <c r="L15" s="12">
        <v>0.95</v>
      </c>
      <c r="M15" s="12">
        <v>0.39</v>
      </c>
      <c r="N15" s="12">
        <v>0.86</v>
      </c>
      <c r="O15" s="12" t="s">
        <v>274</v>
      </c>
      <c r="P15" s="12" t="s">
        <v>274</v>
      </c>
      <c r="Q15" s="12">
        <v>0.35</v>
      </c>
      <c r="R15" s="12">
        <v>0.75</v>
      </c>
      <c r="S15" s="12" t="s">
        <v>274</v>
      </c>
      <c r="T15" s="12" t="s">
        <v>274</v>
      </c>
      <c r="U15" s="12" t="s">
        <v>274</v>
      </c>
      <c r="V15" s="12" t="s">
        <v>274</v>
      </c>
    </row>
    <row r="16" spans="1:22" ht="15" customHeight="1">
      <c r="A16" s="13" t="s">
        <v>290</v>
      </c>
      <c r="B16" s="7" t="s">
        <v>291</v>
      </c>
      <c r="C16" s="9" t="s">
        <v>274</v>
      </c>
      <c r="D16" s="9" t="s">
        <v>274</v>
      </c>
      <c r="E16" s="9" t="s">
        <v>274</v>
      </c>
      <c r="F16" s="9" t="s">
        <v>274</v>
      </c>
      <c r="G16" s="9">
        <v>1.17</v>
      </c>
      <c r="H16" s="9">
        <v>2.13</v>
      </c>
      <c r="I16" s="9">
        <v>0.84</v>
      </c>
      <c r="J16" s="9">
        <v>1.53</v>
      </c>
      <c r="K16" s="9">
        <v>0.57999999999999996</v>
      </c>
      <c r="L16" s="9">
        <v>0.96</v>
      </c>
      <c r="M16" s="9" t="s">
        <v>274</v>
      </c>
      <c r="N16" s="9" t="s">
        <v>274</v>
      </c>
      <c r="O16" s="9" t="s">
        <v>274</v>
      </c>
      <c r="P16" s="9" t="s">
        <v>274</v>
      </c>
      <c r="Q16" s="9" t="s">
        <v>274</v>
      </c>
      <c r="R16" s="9" t="s">
        <v>274</v>
      </c>
      <c r="S16" s="9" t="s">
        <v>274</v>
      </c>
      <c r="T16" s="9" t="s">
        <v>274</v>
      </c>
      <c r="U16" s="9" t="s">
        <v>274</v>
      </c>
      <c r="V16" s="9" t="s">
        <v>274</v>
      </c>
    </row>
    <row r="17" spans="1:22" ht="15" customHeight="1">
      <c r="A17" s="52" t="s">
        <v>292</v>
      </c>
      <c r="B17" s="2" t="s">
        <v>293</v>
      </c>
      <c r="C17" s="10" t="s">
        <v>274</v>
      </c>
      <c r="D17" s="10" t="s">
        <v>274</v>
      </c>
      <c r="E17" s="10" t="s">
        <v>274</v>
      </c>
      <c r="F17" s="10" t="s">
        <v>274</v>
      </c>
      <c r="G17" s="10">
        <v>0.57999999999999996</v>
      </c>
      <c r="H17" s="10">
        <v>1.92</v>
      </c>
      <c r="I17" s="10">
        <v>0.28999999999999998</v>
      </c>
      <c r="J17" s="10">
        <v>0.92</v>
      </c>
      <c r="K17" s="10">
        <v>0.24</v>
      </c>
      <c r="L17" s="10">
        <v>0.63</v>
      </c>
      <c r="M17" s="10">
        <v>0.26</v>
      </c>
      <c r="N17" s="10">
        <v>0.7</v>
      </c>
      <c r="O17" s="10" t="s">
        <v>274</v>
      </c>
      <c r="P17" s="10" t="s">
        <v>274</v>
      </c>
      <c r="Q17" s="10" t="s">
        <v>274</v>
      </c>
      <c r="R17" s="10" t="s">
        <v>274</v>
      </c>
      <c r="S17" s="10" t="s">
        <v>274</v>
      </c>
      <c r="T17" s="10" t="s">
        <v>274</v>
      </c>
      <c r="U17" s="10" t="s">
        <v>274</v>
      </c>
      <c r="V17" s="10" t="s">
        <v>274</v>
      </c>
    </row>
    <row r="18" spans="1:22" ht="15" customHeight="1">
      <c r="A18" s="53"/>
      <c r="B18" s="11" t="s">
        <v>294</v>
      </c>
      <c r="C18" s="12" t="s">
        <v>274</v>
      </c>
      <c r="D18" s="12" t="s">
        <v>274</v>
      </c>
      <c r="E18" s="12">
        <v>0.9</v>
      </c>
      <c r="F18" s="12">
        <v>2.5499999999999998</v>
      </c>
      <c r="G18" s="12" t="s">
        <v>274</v>
      </c>
      <c r="H18" s="12" t="s">
        <v>274</v>
      </c>
      <c r="I18" s="12" t="s">
        <v>274</v>
      </c>
      <c r="J18" s="12" t="s">
        <v>274</v>
      </c>
      <c r="K18" s="12" t="s">
        <v>274</v>
      </c>
      <c r="L18" s="12" t="s">
        <v>274</v>
      </c>
      <c r="M18" s="12" t="s">
        <v>274</v>
      </c>
      <c r="N18" s="12" t="s">
        <v>274</v>
      </c>
      <c r="O18" s="12" t="s">
        <v>274</v>
      </c>
      <c r="P18" s="12" t="s">
        <v>274</v>
      </c>
      <c r="Q18" s="12" t="s">
        <v>274</v>
      </c>
      <c r="R18" s="12" t="s">
        <v>274</v>
      </c>
      <c r="S18" s="12" t="s">
        <v>274</v>
      </c>
      <c r="T18" s="12" t="s">
        <v>274</v>
      </c>
      <c r="U18" s="12" t="s">
        <v>274</v>
      </c>
      <c r="V18" s="12" t="s">
        <v>274</v>
      </c>
    </row>
    <row r="19" spans="1:22" ht="15" customHeight="1">
      <c r="A19" s="54" t="s">
        <v>295</v>
      </c>
      <c r="B19" s="7" t="s">
        <v>296</v>
      </c>
      <c r="C19" s="9" t="s">
        <v>274</v>
      </c>
      <c r="D19" s="9" t="s">
        <v>274</v>
      </c>
      <c r="E19" s="9" t="s">
        <v>274</v>
      </c>
      <c r="F19" s="9" t="s">
        <v>274</v>
      </c>
      <c r="G19" s="9" t="s">
        <v>274</v>
      </c>
      <c r="H19" s="9" t="s">
        <v>274</v>
      </c>
      <c r="I19" s="9">
        <v>0.52</v>
      </c>
      <c r="J19" s="9">
        <v>1.0900000000000001</v>
      </c>
      <c r="K19" s="9">
        <v>0.55000000000000004</v>
      </c>
      <c r="L19" s="9">
        <v>1</v>
      </c>
      <c r="M19" s="9">
        <v>0.54</v>
      </c>
      <c r="N19" s="9">
        <v>1.01</v>
      </c>
      <c r="O19" s="9" t="s">
        <v>274</v>
      </c>
      <c r="P19" s="9" t="s">
        <v>274</v>
      </c>
      <c r="Q19" s="9" t="s">
        <v>274</v>
      </c>
      <c r="R19" s="9" t="s">
        <v>274</v>
      </c>
      <c r="S19" s="9" t="s">
        <v>274</v>
      </c>
      <c r="T19" s="9" t="s">
        <v>274</v>
      </c>
      <c r="U19" s="9" t="s">
        <v>274</v>
      </c>
      <c r="V19" s="9" t="s">
        <v>274</v>
      </c>
    </row>
    <row r="20" spans="1:22" ht="15" customHeight="1">
      <c r="A20" s="54"/>
      <c r="B20" s="7" t="s">
        <v>297</v>
      </c>
      <c r="C20" s="9">
        <v>0.01</v>
      </c>
      <c r="D20" s="9">
        <v>0.63</v>
      </c>
      <c r="E20" s="9">
        <v>1.18</v>
      </c>
      <c r="F20" s="9">
        <v>3.16</v>
      </c>
      <c r="G20" s="9">
        <v>0.97</v>
      </c>
      <c r="H20" s="9">
        <v>2.14</v>
      </c>
      <c r="I20" s="9" t="s">
        <v>274</v>
      </c>
      <c r="J20" s="9" t="s">
        <v>274</v>
      </c>
      <c r="K20" s="9" t="s">
        <v>274</v>
      </c>
      <c r="L20" s="9" t="s">
        <v>274</v>
      </c>
      <c r="M20" s="9" t="s">
        <v>274</v>
      </c>
      <c r="N20" s="9" t="s">
        <v>274</v>
      </c>
      <c r="O20" s="9" t="s">
        <v>274</v>
      </c>
      <c r="P20" s="9" t="s">
        <v>274</v>
      </c>
      <c r="Q20" s="9" t="s">
        <v>274</v>
      </c>
      <c r="R20" s="9" t="s">
        <v>274</v>
      </c>
      <c r="S20" s="9">
        <v>0.52</v>
      </c>
      <c r="T20" s="9">
        <v>1.01</v>
      </c>
      <c r="U20" s="9" t="s">
        <v>274</v>
      </c>
      <c r="V20" s="9" t="s">
        <v>274</v>
      </c>
    </row>
    <row r="21" spans="1:22" ht="15" customHeight="1">
      <c r="A21" s="52" t="s">
        <v>298</v>
      </c>
      <c r="B21" s="2" t="s">
        <v>299</v>
      </c>
      <c r="C21" s="10" t="s">
        <v>274</v>
      </c>
      <c r="D21" s="10" t="s">
        <v>274</v>
      </c>
      <c r="E21" s="10">
        <v>0.51</v>
      </c>
      <c r="F21" s="10">
        <v>2.2999999999999998</v>
      </c>
      <c r="G21" s="10">
        <v>0.84</v>
      </c>
      <c r="H21" s="10">
        <v>2.12</v>
      </c>
      <c r="I21" s="10" t="s">
        <v>274</v>
      </c>
      <c r="J21" s="10" t="s">
        <v>274</v>
      </c>
      <c r="K21" s="10" t="s">
        <v>274</v>
      </c>
      <c r="L21" s="10" t="s">
        <v>274</v>
      </c>
      <c r="M21" s="10" t="s">
        <v>274</v>
      </c>
      <c r="N21" s="10" t="s">
        <v>274</v>
      </c>
      <c r="O21" s="10" t="s">
        <v>274</v>
      </c>
      <c r="P21" s="10" t="s">
        <v>274</v>
      </c>
      <c r="Q21" s="10" t="s">
        <v>274</v>
      </c>
      <c r="R21" s="10" t="s">
        <v>274</v>
      </c>
      <c r="S21" s="10" t="s">
        <v>274</v>
      </c>
      <c r="T21" s="10" t="s">
        <v>274</v>
      </c>
      <c r="U21" s="10" t="s">
        <v>274</v>
      </c>
      <c r="V21" s="10" t="s">
        <v>274</v>
      </c>
    </row>
    <row r="22" spans="1:22" ht="15" customHeight="1">
      <c r="A22" s="54"/>
      <c r="B22" s="7" t="s">
        <v>300</v>
      </c>
      <c r="C22" s="9" t="s">
        <v>274</v>
      </c>
      <c r="D22" s="9" t="s">
        <v>274</v>
      </c>
      <c r="E22" s="9" t="s">
        <v>274</v>
      </c>
      <c r="F22" s="9" t="s">
        <v>274</v>
      </c>
      <c r="G22" s="9" t="s">
        <v>274</v>
      </c>
      <c r="H22" s="9" t="s">
        <v>274</v>
      </c>
      <c r="I22" s="9" t="s">
        <v>274</v>
      </c>
      <c r="J22" s="9" t="s">
        <v>274</v>
      </c>
      <c r="K22" s="9">
        <v>0.48</v>
      </c>
      <c r="L22" s="9">
        <v>1.01</v>
      </c>
      <c r="M22" s="9">
        <v>0.48</v>
      </c>
      <c r="N22" s="9">
        <v>0.95</v>
      </c>
      <c r="O22" s="9" t="s">
        <v>274</v>
      </c>
      <c r="P22" s="9" t="s">
        <v>274</v>
      </c>
      <c r="Q22" s="9" t="s">
        <v>274</v>
      </c>
      <c r="R22" s="9" t="s">
        <v>274</v>
      </c>
      <c r="S22" s="9" t="s">
        <v>274</v>
      </c>
      <c r="T22" s="9" t="s">
        <v>274</v>
      </c>
      <c r="U22" s="9" t="s">
        <v>274</v>
      </c>
      <c r="V22" s="9" t="s">
        <v>274</v>
      </c>
    </row>
    <row r="23" spans="1:22" ht="15" customHeight="1">
      <c r="A23" s="53"/>
      <c r="B23" s="11" t="s">
        <v>301</v>
      </c>
      <c r="C23" s="12" t="s">
        <v>274</v>
      </c>
      <c r="D23" s="12" t="s">
        <v>274</v>
      </c>
      <c r="E23" s="12" t="s">
        <v>274</v>
      </c>
      <c r="F23" s="12" t="s">
        <v>274</v>
      </c>
      <c r="G23" s="12" t="s">
        <v>274</v>
      </c>
      <c r="H23" s="12" t="s">
        <v>274</v>
      </c>
      <c r="I23" s="12">
        <v>0.38</v>
      </c>
      <c r="J23" s="12">
        <v>1.02</v>
      </c>
      <c r="K23" s="12" t="s">
        <v>274</v>
      </c>
      <c r="L23" s="12" t="s">
        <v>274</v>
      </c>
      <c r="M23" s="12" t="s">
        <v>274</v>
      </c>
      <c r="N23" s="12" t="s">
        <v>274</v>
      </c>
      <c r="O23" s="12" t="s">
        <v>274</v>
      </c>
      <c r="P23" s="12" t="s">
        <v>274</v>
      </c>
      <c r="Q23" s="12" t="s">
        <v>274</v>
      </c>
      <c r="R23" s="12" t="s">
        <v>274</v>
      </c>
      <c r="S23" s="12" t="s">
        <v>274</v>
      </c>
      <c r="T23" s="12" t="s">
        <v>274</v>
      </c>
      <c r="U23" s="12" t="s">
        <v>274</v>
      </c>
      <c r="V23" s="12" t="s">
        <v>274</v>
      </c>
    </row>
    <row r="24" spans="1:22" ht="15" customHeight="1">
      <c r="A24" s="13" t="s">
        <v>302</v>
      </c>
      <c r="B24" s="7" t="s">
        <v>303</v>
      </c>
      <c r="C24" s="9" t="s">
        <v>274</v>
      </c>
      <c r="D24" s="9" t="s">
        <v>274</v>
      </c>
      <c r="E24" s="9">
        <v>1.34</v>
      </c>
      <c r="F24" s="9">
        <v>3.92</v>
      </c>
      <c r="G24" s="9">
        <v>1.18</v>
      </c>
      <c r="H24" s="9">
        <v>2.76</v>
      </c>
      <c r="I24" s="9">
        <v>0.64</v>
      </c>
      <c r="J24" s="9">
        <v>1.37</v>
      </c>
      <c r="K24" s="9">
        <v>0.51</v>
      </c>
      <c r="L24" s="9">
        <v>1.04</v>
      </c>
      <c r="M24" s="9">
        <v>0.46</v>
      </c>
      <c r="N24" s="9">
        <v>0.94</v>
      </c>
      <c r="O24" s="9">
        <v>0.51</v>
      </c>
      <c r="P24" s="9">
        <v>0.91</v>
      </c>
      <c r="Q24" s="9" t="s">
        <v>274</v>
      </c>
      <c r="R24" s="9" t="s">
        <v>274</v>
      </c>
      <c r="S24" s="9" t="s">
        <v>274</v>
      </c>
      <c r="T24" s="9" t="s">
        <v>274</v>
      </c>
      <c r="U24" s="9" t="s">
        <v>274</v>
      </c>
      <c r="V24" s="9" t="s">
        <v>274</v>
      </c>
    </row>
    <row r="25" spans="1:22" ht="15" customHeight="1">
      <c r="A25" s="52" t="s">
        <v>304</v>
      </c>
      <c r="B25" s="2" t="s">
        <v>305</v>
      </c>
      <c r="C25" s="10" t="s">
        <v>274</v>
      </c>
      <c r="D25" s="10" t="s">
        <v>274</v>
      </c>
      <c r="E25" s="10" t="s">
        <v>274</v>
      </c>
      <c r="F25" s="10" t="s">
        <v>274</v>
      </c>
      <c r="G25" s="10">
        <v>0.72</v>
      </c>
      <c r="H25" s="10">
        <v>1.72</v>
      </c>
      <c r="I25" s="10">
        <v>0.63</v>
      </c>
      <c r="J25" s="10">
        <v>1.3</v>
      </c>
      <c r="K25" s="10" t="s">
        <v>274</v>
      </c>
      <c r="L25" s="10" t="s">
        <v>274</v>
      </c>
      <c r="M25" s="10" t="s">
        <v>274</v>
      </c>
      <c r="N25" s="10" t="s">
        <v>274</v>
      </c>
      <c r="O25" s="10" t="s">
        <v>274</v>
      </c>
      <c r="P25" s="10" t="s">
        <v>274</v>
      </c>
      <c r="Q25" s="10" t="s">
        <v>274</v>
      </c>
      <c r="R25" s="10" t="s">
        <v>274</v>
      </c>
      <c r="S25" s="10" t="s">
        <v>274</v>
      </c>
      <c r="T25" s="10" t="s">
        <v>274</v>
      </c>
      <c r="U25" s="10" t="s">
        <v>274</v>
      </c>
      <c r="V25" s="10" t="s">
        <v>274</v>
      </c>
    </row>
    <row r="26" spans="1:22" ht="15" customHeight="1">
      <c r="A26" s="54"/>
      <c r="B26" s="7" t="s">
        <v>306</v>
      </c>
      <c r="C26" s="9" t="s">
        <v>274</v>
      </c>
      <c r="D26" s="9" t="s">
        <v>274</v>
      </c>
      <c r="E26" s="9" t="s">
        <v>274</v>
      </c>
      <c r="F26" s="9" t="s">
        <v>274</v>
      </c>
      <c r="G26" s="9" t="s">
        <v>274</v>
      </c>
      <c r="H26" s="9" t="s">
        <v>274</v>
      </c>
      <c r="I26" s="9">
        <v>0.4</v>
      </c>
      <c r="J26" s="9">
        <v>0.79</v>
      </c>
      <c r="K26" s="9">
        <v>0.44</v>
      </c>
      <c r="L26" s="9">
        <v>0.86</v>
      </c>
      <c r="M26" s="9">
        <v>0.45</v>
      </c>
      <c r="N26" s="9">
        <v>0.95</v>
      </c>
      <c r="O26" s="9">
        <v>0.49</v>
      </c>
      <c r="P26" s="9">
        <v>0.91</v>
      </c>
      <c r="Q26" s="9" t="s">
        <v>274</v>
      </c>
      <c r="R26" s="9" t="s">
        <v>274</v>
      </c>
      <c r="S26" s="9" t="s">
        <v>274</v>
      </c>
      <c r="T26" s="9" t="s">
        <v>274</v>
      </c>
      <c r="U26" s="9" t="s">
        <v>274</v>
      </c>
      <c r="V26" s="9" t="s">
        <v>274</v>
      </c>
    </row>
    <row r="27" spans="1:22" ht="15" customHeight="1">
      <c r="A27" s="53"/>
      <c r="B27" s="11" t="s">
        <v>307</v>
      </c>
      <c r="C27" s="12" t="s">
        <v>274</v>
      </c>
      <c r="D27" s="12" t="s">
        <v>274</v>
      </c>
      <c r="E27" s="12">
        <v>0.84</v>
      </c>
      <c r="F27" s="12">
        <v>2.0499999999999998</v>
      </c>
      <c r="G27" s="12">
        <v>0.74</v>
      </c>
      <c r="H27" s="12">
        <v>1.9</v>
      </c>
      <c r="I27" s="12" t="s">
        <v>274</v>
      </c>
      <c r="J27" s="12" t="s">
        <v>274</v>
      </c>
      <c r="K27" s="12" t="s">
        <v>274</v>
      </c>
      <c r="L27" s="12" t="s">
        <v>274</v>
      </c>
      <c r="M27" s="12" t="s">
        <v>274</v>
      </c>
      <c r="N27" s="12" t="s">
        <v>274</v>
      </c>
      <c r="O27" s="12" t="s">
        <v>274</v>
      </c>
      <c r="P27" s="12" t="s">
        <v>274</v>
      </c>
      <c r="Q27" s="12" t="s">
        <v>274</v>
      </c>
      <c r="R27" s="12" t="s">
        <v>274</v>
      </c>
      <c r="S27" s="12" t="s">
        <v>274</v>
      </c>
      <c r="T27" s="12" t="s">
        <v>274</v>
      </c>
      <c r="U27" s="12" t="s">
        <v>274</v>
      </c>
      <c r="V27" s="12" t="s">
        <v>274</v>
      </c>
    </row>
    <row r="28" spans="1:22" ht="15" customHeight="1">
      <c r="A28" s="54" t="s">
        <v>308</v>
      </c>
      <c r="B28" s="7" t="s">
        <v>309</v>
      </c>
      <c r="C28" s="9" t="s">
        <v>274</v>
      </c>
      <c r="D28" s="9" t="s">
        <v>274</v>
      </c>
      <c r="E28" s="9" t="s">
        <v>274</v>
      </c>
      <c r="F28" s="9" t="s">
        <v>274</v>
      </c>
      <c r="G28" s="9" t="s">
        <v>274</v>
      </c>
      <c r="H28" s="9" t="s">
        <v>274</v>
      </c>
      <c r="I28" s="9" t="s">
        <v>274</v>
      </c>
      <c r="J28" s="9" t="s">
        <v>274</v>
      </c>
      <c r="K28" s="9" t="s">
        <v>274</v>
      </c>
      <c r="L28" s="9" t="s">
        <v>274</v>
      </c>
      <c r="M28" s="9" t="s">
        <v>274</v>
      </c>
      <c r="N28" s="9" t="s">
        <v>274</v>
      </c>
      <c r="O28" s="9" t="s">
        <v>274</v>
      </c>
      <c r="P28" s="9" t="s">
        <v>274</v>
      </c>
      <c r="Q28" s="9" t="s">
        <v>274</v>
      </c>
      <c r="R28" s="9" t="s">
        <v>274</v>
      </c>
      <c r="S28" s="9">
        <v>0.53</v>
      </c>
      <c r="T28" s="9">
        <v>1.01</v>
      </c>
      <c r="U28" s="9" t="s">
        <v>274</v>
      </c>
      <c r="V28" s="9" t="s">
        <v>274</v>
      </c>
    </row>
    <row r="29" spans="1:22" ht="15" customHeight="1">
      <c r="A29" s="54"/>
      <c r="B29" s="7" t="s">
        <v>310</v>
      </c>
      <c r="C29" s="9" t="s">
        <v>274</v>
      </c>
      <c r="D29" s="9" t="s">
        <v>274</v>
      </c>
      <c r="E29" s="9" t="s">
        <v>274</v>
      </c>
      <c r="F29" s="9" t="s">
        <v>274</v>
      </c>
      <c r="G29" s="9" t="s">
        <v>274</v>
      </c>
      <c r="H29" s="9" t="s">
        <v>274</v>
      </c>
      <c r="I29" s="9">
        <v>0.47</v>
      </c>
      <c r="J29" s="9">
        <v>1</v>
      </c>
      <c r="K29" s="9">
        <v>0.84</v>
      </c>
      <c r="L29" s="9">
        <v>1.1599999999999999</v>
      </c>
      <c r="M29" s="9">
        <v>0.59</v>
      </c>
      <c r="N29" s="9">
        <v>1.34</v>
      </c>
      <c r="O29" s="9" t="s">
        <v>274</v>
      </c>
      <c r="P29" s="9" t="s">
        <v>274</v>
      </c>
      <c r="Q29" s="9" t="s">
        <v>274</v>
      </c>
      <c r="R29" s="9" t="s">
        <v>274</v>
      </c>
      <c r="S29" s="9" t="s">
        <v>274</v>
      </c>
      <c r="T29" s="9" t="s">
        <v>274</v>
      </c>
      <c r="U29" s="9" t="s">
        <v>274</v>
      </c>
      <c r="V29" s="9" t="s">
        <v>274</v>
      </c>
    </row>
    <row r="30" spans="1:22" ht="15" customHeight="1">
      <c r="A30" s="54"/>
      <c r="B30" s="7" t="s">
        <v>311</v>
      </c>
      <c r="C30" s="9" t="s">
        <v>274</v>
      </c>
      <c r="D30" s="9" t="s">
        <v>274</v>
      </c>
      <c r="E30" s="9" t="s">
        <v>274</v>
      </c>
      <c r="F30" s="9" t="s">
        <v>274</v>
      </c>
      <c r="G30" s="9">
        <v>0.88</v>
      </c>
      <c r="H30" s="9">
        <v>1.56</v>
      </c>
      <c r="I30" s="9" t="s">
        <v>274</v>
      </c>
      <c r="J30" s="9" t="s">
        <v>274</v>
      </c>
      <c r="K30" s="9" t="s">
        <v>274</v>
      </c>
      <c r="L30" s="9" t="s">
        <v>274</v>
      </c>
      <c r="M30" s="9" t="s">
        <v>274</v>
      </c>
      <c r="N30" s="9" t="s">
        <v>274</v>
      </c>
      <c r="O30" s="9" t="s">
        <v>274</v>
      </c>
      <c r="P30" s="9" t="s">
        <v>274</v>
      </c>
      <c r="Q30" s="9" t="s">
        <v>274</v>
      </c>
      <c r="R30" s="9" t="s">
        <v>274</v>
      </c>
      <c r="S30" s="9" t="s">
        <v>274</v>
      </c>
      <c r="T30" s="9" t="s">
        <v>274</v>
      </c>
      <c r="U30" s="9" t="s">
        <v>274</v>
      </c>
      <c r="V30" s="9" t="s">
        <v>274</v>
      </c>
    </row>
    <row r="31" spans="1:22" ht="15" customHeight="1">
      <c r="A31" s="52" t="s">
        <v>312</v>
      </c>
      <c r="B31" s="2" t="s">
        <v>313</v>
      </c>
      <c r="C31" s="10" t="s">
        <v>274</v>
      </c>
      <c r="D31" s="10" t="s">
        <v>274</v>
      </c>
      <c r="E31" s="10">
        <v>1.25</v>
      </c>
      <c r="F31" s="10">
        <v>2.39</v>
      </c>
      <c r="G31" s="10">
        <v>1</v>
      </c>
      <c r="H31" s="10">
        <v>1.76</v>
      </c>
      <c r="I31" s="10">
        <v>0.52</v>
      </c>
      <c r="J31" s="10">
        <v>0.96</v>
      </c>
      <c r="K31" s="10">
        <v>0.46</v>
      </c>
      <c r="L31" s="10">
        <v>0.76</v>
      </c>
      <c r="M31" s="10">
        <v>0.41</v>
      </c>
      <c r="N31" s="10">
        <v>0.68</v>
      </c>
      <c r="O31" s="10" t="s">
        <v>274</v>
      </c>
      <c r="P31" s="10" t="s">
        <v>274</v>
      </c>
      <c r="Q31" s="10" t="s">
        <v>274</v>
      </c>
      <c r="R31" s="10" t="s">
        <v>274</v>
      </c>
      <c r="S31" s="10" t="s">
        <v>274</v>
      </c>
      <c r="T31" s="10" t="s">
        <v>274</v>
      </c>
      <c r="U31" s="10" t="s">
        <v>274</v>
      </c>
      <c r="V31" s="10" t="s">
        <v>274</v>
      </c>
    </row>
    <row r="32" spans="1:22" ht="15" customHeight="1">
      <c r="A32" s="53"/>
      <c r="B32" s="11" t="s">
        <v>314</v>
      </c>
      <c r="C32" s="12" t="s">
        <v>274</v>
      </c>
      <c r="D32" s="12" t="s">
        <v>274</v>
      </c>
      <c r="E32" s="12" t="s">
        <v>274</v>
      </c>
      <c r="F32" s="12" t="s">
        <v>274</v>
      </c>
      <c r="G32" s="12" t="s">
        <v>274</v>
      </c>
      <c r="H32" s="12" t="s">
        <v>274</v>
      </c>
      <c r="I32" s="12" t="s">
        <v>274</v>
      </c>
      <c r="J32" s="12" t="s">
        <v>274</v>
      </c>
      <c r="K32" s="12" t="s">
        <v>274</v>
      </c>
      <c r="L32" s="12" t="s">
        <v>274</v>
      </c>
      <c r="M32" s="12" t="s">
        <v>274</v>
      </c>
      <c r="N32" s="12" t="s">
        <v>274</v>
      </c>
      <c r="O32" s="12">
        <v>0.32</v>
      </c>
      <c r="P32" s="12">
        <v>0.63</v>
      </c>
      <c r="Q32" s="12" t="s">
        <v>274</v>
      </c>
      <c r="R32" s="12" t="s">
        <v>274</v>
      </c>
      <c r="S32" s="12" t="s">
        <v>274</v>
      </c>
      <c r="T32" s="12" t="s">
        <v>274</v>
      </c>
      <c r="U32" s="12" t="s">
        <v>274</v>
      </c>
      <c r="V32" s="12" t="s">
        <v>274</v>
      </c>
    </row>
    <row r="33" spans="1:22" ht="15" customHeight="1">
      <c r="A33" s="13" t="s">
        <v>315</v>
      </c>
      <c r="B33" s="7" t="s">
        <v>316</v>
      </c>
      <c r="C33" s="9" t="s">
        <v>274</v>
      </c>
      <c r="D33" s="9" t="s">
        <v>274</v>
      </c>
      <c r="E33" s="9" t="s">
        <v>274</v>
      </c>
      <c r="F33" s="9" t="s">
        <v>274</v>
      </c>
      <c r="G33" s="9" t="s">
        <v>274</v>
      </c>
      <c r="H33" s="9" t="s">
        <v>274</v>
      </c>
      <c r="I33" s="9" t="s">
        <v>274</v>
      </c>
      <c r="J33" s="9" t="s">
        <v>274</v>
      </c>
      <c r="K33" s="9">
        <v>0.26</v>
      </c>
      <c r="L33" s="9">
        <v>0.55000000000000004</v>
      </c>
      <c r="M33" s="9">
        <v>0.28999999999999998</v>
      </c>
      <c r="N33" s="9">
        <v>0.66</v>
      </c>
      <c r="O33" s="9">
        <v>0.28000000000000003</v>
      </c>
      <c r="P33" s="9">
        <v>0.63</v>
      </c>
      <c r="Q33" s="9" t="s">
        <v>274</v>
      </c>
      <c r="R33" s="9" t="s">
        <v>274</v>
      </c>
      <c r="S33" s="9" t="s">
        <v>274</v>
      </c>
      <c r="T33" s="9" t="s">
        <v>274</v>
      </c>
      <c r="U33" s="9" t="s">
        <v>274</v>
      </c>
      <c r="V33" s="9" t="s">
        <v>274</v>
      </c>
    </row>
    <row r="34" spans="1:22" ht="15" customHeight="1">
      <c r="A34" s="14" t="s">
        <v>317</v>
      </c>
      <c r="B34" s="15" t="s">
        <v>318</v>
      </c>
      <c r="C34" s="16" t="s">
        <v>274</v>
      </c>
      <c r="D34" s="16" t="s">
        <v>274</v>
      </c>
      <c r="E34" s="16" t="s">
        <v>274</v>
      </c>
      <c r="F34" s="16" t="s">
        <v>274</v>
      </c>
      <c r="G34" s="16">
        <v>1.25</v>
      </c>
      <c r="H34" s="16">
        <v>2.97</v>
      </c>
      <c r="I34" s="16">
        <v>0.73</v>
      </c>
      <c r="J34" s="16">
        <v>1.54</v>
      </c>
      <c r="K34" s="16">
        <v>0.56000000000000005</v>
      </c>
      <c r="L34" s="16">
        <v>1.0900000000000001</v>
      </c>
      <c r="M34" s="16">
        <v>0.47</v>
      </c>
      <c r="N34" s="16">
        <v>0.99</v>
      </c>
      <c r="O34" s="16">
        <v>0.27</v>
      </c>
      <c r="P34" s="16">
        <v>0.79</v>
      </c>
      <c r="Q34" s="16" t="s">
        <v>274</v>
      </c>
      <c r="R34" s="16" t="s">
        <v>274</v>
      </c>
      <c r="S34" s="16" t="s">
        <v>274</v>
      </c>
      <c r="T34" s="16" t="s">
        <v>274</v>
      </c>
      <c r="U34" s="16" t="s">
        <v>274</v>
      </c>
      <c r="V34" s="16" t="s">
        <v>274</v>
      </c>
    </row>
    <row r="35" spans="1:22" ht="15" customHeight="1">
      <c r="A35" s="54" t="s">
        <v>319</v>
      </c>
      <c r="B35" s="7" t="s">
        <v>320</v>
      </c>
      <c r="C35" s="9" t="s">
        <v>274</v>
      </c>
      <c r="D35" s="9" t="s">
        <v>274</v>
      </c>
      <c r="E35" s="9" t="s">
        <v>274</v>
      </c>
      <c r="F35" s="9" t="s">
        <v>274</v>
      </c>
      <c r="G35" s="9" t="s">
        <v>274</v>
      </c>
      <c r="H35" s="9" t="s">
        <v>274</v>
      </c>
      <c r="I35" s="9" t="s">
        <v>274</v>
      </c>
      <c r="J35" s="9" t="s">
        <v>274</v>
      </c>
      <c r="K35" s="9" t="s">
        <v>274</v>
      </c>
      <c r="L35" s="9" t="s">
        <v>274</v>
      </c>
      <c r="M35" s="9" t="s">
        <v>274</v>
      </c>
      <c r="N35" s="9" t="s">
        <v>274</v>
      </c>
      <c r="O35" s="9" t="s">
        <v>274</v>
      </c>
      <c r="P35" s="9" t="s">
        <v>274</v>
      </c>
      <c r="Q35" s="9">
        <v>0.54</v>
      </c>
      <c r="R35" s="9">
        <v>1.1000000000000001</v>
      </c>
      <c r="S35" s="9" t="s">
        <v>274</v>
      </c>
      <c r="T35" s="9" t="s">
        <v>274</v>
      </c>
      <c r="U35" s="9" t="s">
        <v>274</v>
      </c>
      <c r="V35" s="9" t="s">
        <v>274</v>
      </c>
    </row>
    <row r="36" spans="1:22" ht="15" customHeight="1">
      <c r="A36" s="54"/>
      <c r="B36" s="7" t="s">
        <v>321</v>
      </c>
      <c r="C36" s="9">
        <v>0.94</v>
      </c>
      <c r="D36" s="9">
        <v>2.5</v>
      </c>
      <c r="E36" s="9">
        <v>1.3</v>
      </c>
      <c r="F36" s="9">
        <v>2.74</v>
      </c>
      <c r="G36" s="9">
        <v>0.95</v>
      </c>
      <c r="H36" s="9">
        <v>2.04</v>
      </c>
      <c r="I36" s="9">
        <v>0.57999999999999996</v>
      </c>
      <c r="J36" s="9">
        <v>1.08</v>
      </c>
      <c r="K36" s="9">
        <v>0.64</v>
      </c>
      <c r="L36" s="9">
        <v>1.1000000000000001</v>
      </c>
      <c r="M36" s="9">
        <v>0.59</v>
      </c>
      <c r="N36" s="9">
        <v>1.0900000000000001</v>
      </c>
      <c r="O36" s="9" t="s">
        <v>274</v>
      </c>
      <c r="P36" s="9" t="s">
        <v>274</v>
      </c>
      <c r="Q36" s="9" t="s">
        <v>274</v>
      </c>
      <c r="R36" s="9" t="s">
        <v>274</v>
      </c>
      <c r="S36" s="9" t="s">
        <v>274</v>
      </c>
      <c r="T36" s="9" t="s">
        <v>274</v>
      </c>
      <c r="U36" s="9" t="s">
        <v>274</v>
      </c>
      <c r="V36" s="9" t="s">
        <v>274</v>
      </c>
    </row>
    <row r="37" spans="1:22" ht="15" customHeight="1">
      <c r="A37" s="52" t="s">
        <v>322</v>
      </c>
      <c r="B37" s="2" t="s">
        <v>323</v>
      </c>
      <c r="C37" s="10" t="s">
        <v>274</v>
      </c>
      <c r="D37" s="10" t="s">
        <v>274</v>
      </c>
      <c r="E37" s="10">
        <v>1.0900000000000001</v>
      </c>
      <c r="F37" s="10">
        <v>2.76</v>
      </c>
      <c r="G37" s="10">
        <v>0.76</v>
      </c>
      <c r="H37" s="10">
        <v>1.91</v>
      </c>
      <c r="I37" s="10">
        <v>0.43</v>
      </c>
      <c r="J37" s="10">
        <v>0.92</v>
      </c>
      <c r="K37" s="10">
        <v>0.35</v>
      </c>
      <c r="L37" s="10">
        <v>0.8</v>
      </c>
      <c r="M37" s="10">
        <v>0.37</v>
      </c>
      <c r="N37" s="10">
        <v>0.88</v>
      </c>
      <c r="O37" s="10">
        <v>0.32</v>
      </c>
      <c r="P37" s="10">
        <v>0.71</v>
      </c>
      <c r="Q37" s="10" t="s">
        <v>274</v>
      </c>
      <c r="R37" s="10" t="s">
        <v>274</v>
      </c>
      <c r="S37" s="10" t="s">
        <v>274</v>
      </c>
      <c r="T37" s="10" t="s">
        <v>274</v>
      </c>
      <c r="U37" s="10" t="s">
        <v>274</v>
      </c>
      <c r="V37" s="10" t="s">
        <v>274</v>
      </c>
    </row>
    <row r="38" spans="1:22" ht="15" customHeight="1">
      <c r="A38" s="53"/>
      <c r="B38" s="11" t="s">
        <v>324</v>
      </c>
      <c r="C38" s="12" t="s">
        <v>274</v>
      </c>
      <c r="D38" s="12" t="s">
        <v>274</v>
      </c>
      <c r="E38" s="12" t="s">
        <v>274</v>
      </c>
      <c r="F38" s="12" t="s">
        <v>274</v>
      </c>
      <c r="G38" s="12" t="s">
        <v>274</v>
      </c>
      <c r="H38" s="12" t="s">
        <v>274</v>
      </c>
      <c r="I38" s="12" t="s">
        <v>274</v>
      </c>
      <c r="J38" s="12" t="s">
        <v>274</v>
      </c>
      <c r="K38" s="12" t="s">
        <v>274</v>
      </c>
      <c r="L38" s="12" t="s">
        <v>274</v>
      </c>
      <c r="M38" s="12" t="s">
        <v>274</v>
      </c>
      <c r="N38" s="12" t="s">
        <v>274</v>
      </c>
      <c r="O38" s="12">
        <v>0.4</v>
      </c>
      <c r="P38" s="12">
        <v>0.78</v>
      </c>
      <c r="Q38" s="12" t="s">
        <v>274</v>
      </c>
      <c r="R38" s="12" t="s">
        <v>274</v>
      </c>
      <c r="S38" s="12" t="s">
        <v>274</v>
      </c>
      <c r="T38" s="12" t="s">
        <v>274</v>
      </c>
      <c r="U38" s="12" t="s">
        <v>274</v>
      </c>
      <c r="V38" s="12" t="s">
        <v>274</v>
      </c>
    </row>
    <row r="39" spans="1:22" ht="15" customHeight="1">
      <c r="A39" s="54" t="s">
        <v>325</v>
      </c>
      <c r="B39" s="7" t="s">
        <v>326</v>
      </c>
      <c r="C39" s="9" t="s">
        <v>274</v>
      </c>
      <c r="D39" s="9" t="s">
        <v>274</v>
      </c>
      <c r="E39" s="9">
        <v>1.71</v>
      </c>
      <c r="F39" s="9">
        <v>3.92</v>
      </c>
      <c r="G39" s="9">
        <v>1.34</v>
      </c>
      <c r="H39" s="9">
        <v>3.26</v>
      </c>
      <c r="I39" s="9">
        <v>0.71</v>
      </c>
      <c r="J39" s="9">
        <v>1.49</v>
      </c>
      <c r="K39" s="9">
        <v>0.73</v>
      </c>
      <c r="L39" s="9">
        <v>1.39</v>
      </c>
      <c r="M39" s="9">
        <v>0.65</v>
      </c>
      <c r="N39" s="9">
        <v>1.35</v>
      </c>
      <c r="O39" s="9">
        <v>0.62</v>
      </c>
      <c r="P39" s="9">
        <v>1.17</v>
      </c>
      <c r="Q39" s="9" t="s">
        <v>274</v>
      </c>
      <c r="R39" s="9" t="s">
        <v>274</v>
      </c>
      <c r="S39" s="9" t="s">
        <v>274</v>
      </c>
      <c r="T39" s="9" t="s">
        <v>274</v>
      </c>
      <c r="U39" s="9" t="s">
        <v>274</v>
      </c>
      <c r="V39" s="9" t="s">
        <v>274</v>
      </c>
    </row>
    <row r="40" spans="1:22" ht="15" customHeight="1">
      <c r="A40" s="54"/>
      <c r="B40" s="7" t="s">
        <v>327</v>
      </c>
      <c r="C40" s="9" t="s">
        <v>274</v>
      </c>
      <c r="D40" s="9" t="s">
        <v>274</v>
      </c>
      <c r="E40" s="9" t="s">
        <v>274</v>
      </c>
      <c r="F40" s="9" t="s">
        <v>274</v>
      </c>
      <c r="G40" s="9" t="s">
        <v>274</v>
      </c>
      <c r="H40" s="9" t="s">
        <v>274</v>
      </c>
      <c r="I40" s="9" t="s">
        <v>274</v>
      </c>
      <c r="J40" s="9" t="s">
        <v>274</v>
      </c>
      <c r="K40" s="9" t="s">
        <v>274</v>
      </c>
      <c r="L40" s="9" t="s">
        <v>274</v>
      </c>
      <c r="M40" s="9" t="s">
        <v>274</v>
      </c>
      <c r="N40" s="9" t="s">
        <v>274</v>
      </c>
      <c r="O40" s="9" t="s">
        <v>274</v>
      </c>
      <c r="P40" s="9" t="s">
        <v>274</v>
      </c>
      <c r="Q40" s="9">
        <v>0.67</v>
      </c>
      <c r="R40" s="9">
        <v>1.69</v>
      </c>
      <c r="S40" s="9" t="s">
        <v>274</v>
      </c>
      <c r="T40" s="9" t="s">
        <v>274</v>
      </c>
      <c r="U40" s="9" t="s">
        <v>274</v>
      </c>
      <c r="V40" s="9" t="s">
        <v>274</v>
      </c>
    </row>
    <row r="41" spans="1:22" ht="15" customHeight="1">
      <c r="A41" s="52" t="s">
        <v>328</v>
      </c>
      <c r="B41" s="2" t="s">
        <v>329</v>
      </c>
      <c r="C41" s="10" t="s">
        <v>274</v>
      </c>
      <c r="D41" s="10" t="s">
        <v>274</v>
      </c>
      <c r="E41" s="10" t="s">
        <v>274</v>
      </c>
      <c r="F41" s="10" t="s">
        <v>274</v>
      </c>
      <c r="G41" s="10" t="s">
        <v>274</v>
      </c>
      <c r="H41" s="10" t="s">
        <v>274</v>
      </c>
      <c r="I41" s="10" t="s">
        <v>274</v>
      </c>
      <c r="J41" s="10" t="s">
        <v>274</v>
      </c>
      <c r="K41" s="10" t="s">
        <v>274</v>
      </c>
      <c r="L41" s="10" t="s">
        <v>274</v>
      </c>
      <c r="M41" s="10" t="s">
        <v>274</v>
      </c>
      <c r="N41" s="10" t="s">
        <v>274</v>
      </c>
      <c r="O41" s="10" t="s">
        <v>274</v>
      </c>
      <c r="P41" s="10" t="s">
        <v>274</v>
      </c>
      <c r="Q41" s="10" t="s">
        <v>274</v>
      </c>
      <c r="R41" s="10" t="s">
        <v>274</v>
      </c>
      <c r="S41" s="10" t="s">
        <v>274</v>
      </c>
      <c r="T41" s="10" t="s">
        <v>274</v>
      </c>
      <c r="U41" s="10" t="s">
        <v>274</v>
      </c>
      <c r="V41" s="10" t="s">
        <v>274</v>
      </c>
    </row>
    <row r="42" spans="1:22" ht="15" customHeight="1">
      <c r="A42" s="54"/>
      <c r="B42" s="7" t="s">
        <v>330</v>
      </c>
      <c r="C42" s="9" t="s">
        <v>274</v>
      </c>
      <c r="D42" s="9" t="s">
        <v>274</v>
      </c>
      <c r="E42" s="9" t="s">
        <v>274</v>
      </c>
      <c r="F42" s="9" t="s">
        <v>274</v>
      </c>
      <c r="G42" s="9" t="s">
        <v>274</v>
      </c>
      <c r="H42" s="9" t="s">
        <v>274</v>
      </c>
      <c r="I42" s="9">
        <v>0.57999999999999996</v>
      </c>
      <c r="J42" s="9">
        <v>1.17</v>
      </c>
      <c r="K42" s="9">
        <v>0.47</v>
      </c>
      <c r="L42" s="9">
        <v>0.8</v>
      </c>
      <c r="M42" s="9">
        <v>0.48</v>
      </c>
      <c r="N42" s="9">
        <v>0.75</v>
      </c>
      <c r="O42" s="9" t="s">
        <v>274</v>
      </c>
      <c r="P42" s="9" t="s">
        <v>274</v>
      </c>
      <c r="Q42" s="9" t="s">
        <v>274</v>
      </c>
      <c r="R42" s="9" t="s">
        <v>274</v>
      </c>
      <c r="S42" s="9" t="s">
        <v>274</v>
      </c>
      <c r="T42" s="9" t="s">
        <v>274</v>
      </c>
      <c r="U42" s="9" t="s">
        <v>274</v>
      </c>
      <c r="V42" s="9" t="s">
        <v>274</v>
      </c>
    </row>
    <row r="43" spans="1:22" ht="15" customHeight="1">
      <c r="A43" s="54"/>
      <c r="B43" s="7" t="s">
        <v>331</v>
      </c>
      <c r="C43" s="9" t="s">
        <v>274</v>
      </c>
      <c r="D43" s="9" t="s">
        <v>274</v>
      </c>
      <c r="E43" s="9" t="s">
        <v>274</v>
      </c>
      <c r="F43" s="9" t="s">
        <v>274</v>
      </c>
      <c r="G43" s="9" t="s">
        <v>274</v>
      </c>
      <c r="H43" s="9" t="s">
        <v>274</v>
      </c>
      <c r="I43" s="9" t="s">
        <v>274</v>
      </c>
      <c r="J43" s="9" t="s">
        <v>274</v>
      </c>
      <c r="K43" s="9" t="s">
        <v>274</v>
      </c>
      <c r="L43" s="9" t="s">
        <v>274</v>
      </c>
      <c r="M43" s="9" t="s">
        <v>274</v>
      </c>
      <c r="N43" s="9" t="s">
        <v>274</v>
      </c>
      <c r="O43" s="9" t="s">
        <v>274</v>
      </c>
      <c r="P43" s="9" t="s">
        <v>274</v>
      </c>
      <c r="Q43" s="9">
        <v>0.33</v>
      </c>
      <c r="R43" s="9">
        <v>0.64</v>
      </c>
      <c r="S43" s="9" t="s">
        <v>274</v>
      </c>
      <c r="T43" s="9" t="s">
        <v>274</v>
      </c>
      <c r="U43" s="9" t="s">
        <v>274</v>
      </c>
      <c r="V43" s="9" t="s">
        <v>274</v>
      </c>
    </row>
    <row r="44" spans="1:22" ht="25.5" customHeight="1">
      <c r="A44" s="53"/>
      <c r="B44" s="11" t="s">
        <v>332</v>
      </c>
      <c r="C44" s="12" t="s">
        <v>274</v>
      </c>
      <c r="D44" s="12" t="s">
        <v>274</v>
      </c>
      <c r="E44" s="12" t="s">
        <v>274</v>
      </c>
      <c r="F44" s="12" t="s">
        <v>274</v>
      </c>
      <c r="G44" s="12" t="s">
        <v>274</v>
      </c>
      <c r="H44" s="12" t="s">
        <v>274</v>
      </c>
      <c r="I44" s="12" t="s">
        <v>274</v>
      </c>
      <c r="J44" s="12" t="s">
        <v>274</v>
      </c>
      <c r="K44" s="12" t="s">
        <v>274</v>
      </c>
      <c r="L44" s="12" t="s">
        <v>274</v>
      </c>
      <c r="M44" s="12" t="s">
        <v>274</v>
      </c>
      <c r="N44" s="12" t="s">
        <v>274</v>
      </c>
      <c r="O44" s="12" t="s">
        <v>274</v>
      </c>
      <c r="P44" s="12" t="s">
        <v>274</v>
      </c>
      <c r="Q44" s="12" t="s">
        <v>274</v>
      </c>
      <c r="R44" s="12" t="s">
        <v>274</v>
      </c>
      <c r="S44" s="12" t="s">
        <v>274</v>
      </c>
      <c r="T44" s="12" t="s">
        <v>274</v>
      </c>
      <c r="U44" s="12">
        <v>0.11</v>
      </c>
      <c r="V44" s="12">
        <v>0.3</v>
      </c>
    </row>
    <row r="45" spans="1:22" ht="15" customHeight="1">
      <c r="A45" s="13" t="s">
        <v>333</v>
      </c>
      <c r="B45" s="7" t="s">
        <v>334</v>
      </c>
      <c r="C45" s="9">
        <v>0.02</v>
      </c>
      <c r="D45" s="9">
        <v>0.65</v>
      </c>
      <c r="E45" s="9">
        <v>1.1200000000000001</v>
      </c>
      <c r="F45" s="9">
        <v>1.9</v>
      </c>
      <c r="G45" s="9" t="s">
        <v>274</v>
      </c>
      <c r="H45" s="9" t="s">
        <v>274</v>
      </c>
      <c r="I45" s="9">
        <v>0.55000000000000004</v>
      </c>
      <c r="J45" s="9">
        <v>0.85</v>
      </c>
      <c r="K45" s="9">
        <v>0.38</v>
      </c>
      <c r="L45" s="9">
        <v>0.66</v>
      </c>
      <c r="M45" s="9">
        <v>0.37</v>
      </c>
      <c r="N45" s="9">
        <v>0.54</v>
      </c>
      <c r="O45" s="9" t="s">
        <v>274</v>
      </c>
      <c r="P45" s="9" t="s">
        <v>274</v>
      </c>
      <c r="Q45" s="9" t="s">
        <v>274</v>
      </c>
      <c r="R45" s="9" t="s">
        <v>274</v>
      </c>
      <c r="S45" s="9" t="s">
        <v>274</v>
      </c>
      <c r="T45" s="9" t="s">
        <v>274</v>
      </c>
      <c r="U45" s="9" t="s">
        <v>274</v>
      </c>
      <c r="V45" s="9" t="s">
        <v>274</v>
      </c>
    </row>
    <row r="46" spans="1:22" ht="15" customHeight="1">
      <c r="A46" s="52" t="s">
        <v>335</v>
      </c>
      <c r="B46" s="2" t="s">
        <v>336</v>
      </c>
      <c r="C46" s="10" t="s">
        <v>274</v>
      </c>
      <c r="D46" s="10" t="s">
        <v>274</v>
      </c>
      <c r="E46" s="10">
        <v>1.87</v>
      </c>
      <c r="F46" s="10">
        <v>3.8</v>
      </c>
      <c r="G46" s="10">
        <v>1.17</v>
      </c>
      <c r="H46" s="10">
        <v>2.62</v>
      </c>
      <c r="I46" s="10">
        <v>0.69</v>
      </c>
      <c r="J46" s="10">
        <v>1.52</v>
      </c>
      <c r="K46" s="10" t="s">
        <v>274</v>
      </c>
      <c r="L46" s="10" t="s">
        <v>274</v>
      </c>
      <c r="M46" s="10" t="s">
        <v>274</v>
      </c>
      <c r="N46" s="10" t="s">
        <v>274</v>
      </c>
      <c r="O46" s="10" t="s">
        <v>274</v>
      </c>
      <c r="P46" s="10" t="s">
        <v>274</v>
      </c>
      <c r="Q46" s="10" t="s">
        <v>274</v>
      </c>
      <c r="R46" s="10" t="s">
        <v>274</v>
      </c>
      <c r="S46" s="10" t="s">
        <v>274</v>
      </c>
      <c r="T46" s="10" t="s">
        <v>274</v>
      </c>
      <c r="U46" s="10" t="s">
        <v>274</v>
      </c>
      <c r="V46" s="10" t="s">
        <v>274</v>
      </c>
    </row>
    <row r="47" spans="1:22" ht="15" customHeight="1">
      <c r="A47" s="53"/>
      <c r="B47" s="11" t="s">
        <v>337</v>
      </c>
      <c r="C47" s="12" t="s">
        <v>274</v>
      </c>
      <c r="D47" s="12" t="s">
        <v>274</v>
      </c>
      <c r="E47" s="12" t="s">
        <v>274</v>
      </c>
      <c r="F47" s="12" t="s">
        <v>274</v>
      </c>
      <c r="G47" s="12" t="s">
        <v>274</v>
      </c>
      <c r="H47" s="12" t="s">
        <v>274</v>
      </c>
      <c r="I47" s="12" t="s">
        <v>274</v>
      </c>
      <c r="J47" s="12" t="s">
        <v>274</v>
      </c>
      <c r="K47" s="12">
        <v>0.42</v>
      </c>
      <c r="L47" s="12">
        <v>0.81</v>
      </c>
      <c r="M47" s="12">
        <v>0.39</v>
      </c>
      <c r="N47" s="12">
        <v>0.91</v>
      </c>
      <c r="O47" s="12" t="s">
        <v>274</v>
      </c>
      <c r="P47" s="12" t="s">
        <v>274</v>
      </c>
      <c r="Q47" s="12">
        <v>0.5</v>
      </c>
      <c r="R47" s="12">
        <v>0.84</v>
      </c>
      <c r="S47" s="12" t="s">
        <v>274</v>
      </c>
      <c r="T47" s="12" t="s">
        <v>274</v>
      </c>
      <c r="U47" s="12" t="s">
        <v>274</v>
      </c>
      <c r="V47" s="12" t="s">
        <v>274</v>
      </c>
    </row>
    <row r="48" spans="1:22" ht="15" customHeight="1">
      <c r="A48" s="54" t="s">
        <v>338</v>
      </c>
      <c r="B48" s="7" t="s">
        <v>339</v>
      </c>
      <c r="C48" s="9" t="s">
        <v>274</v>
      </c>
      <c r="D48" s="9" t="s">
        <v>274</v>
      </c>
      <c r="E48" s="9" t="s">
        <v>274</v>
      </c>
      <c r="F48" s="9" t="s">
        <v>274</v>
      </c>
      <c r="G48" s="9">
        <v>0.75</v>
      </c>
      <c r="H48" s="9">
        <v>1.77</v>
      </c>
      <c r="I48" s="9" t="s">
        <v>274</v>
      </c>
      <c r="J48" s="9" t="s">
        <v>274</v>
      </c>
      <c r="K48" s="9" t="s">
        <v>274</v>
      </c>
      <c r="L48" s="9" t="s">
        <v>274</v>
      </c>
      <c r="M48" s="9" t="s">
        <v>274</v>
      </c>
      <c r="N48" s="9" t="s">
        <v>274</v>
      </c>
      <c r="O48" s="9" t="s">
        <v>274</v>
      </c>
      <c r="P48" s="9" t="s">
        <v>274</v>
      </c>
      <c r="Q48" s="9" t="s">
        <v>274</v>
      </c>
      <c r="R48" s="9" t="s">
        <v>274</v>
      </c>
      <c r="S48" s="9" t="s">
        <v>274</v>
      </c>
      <c r="T48" s="9" t="s">
        <v>274</v>
      </c>
      <c r="U48" s="9" t="s">
        <v>274</v>
      </c>
      <c r="V48" s="9" t="s">
        <v>274</v>
      </c>
    </row>
    <row r="49" spans="1:22" ht="15" customHeight="1">
      <c r="A49" s="54"/>
      <c r="B49" s="7" t="s">
        <v>340</v>
      </c>
      <c r="C49" s="9" t="s">
        <v>274</v>
      </c>
      <c r="D49" s="9" t="s">
        <v>274</v>
      </c>
      <c r="E49" s="9" t="s">
        <v>274</v>
      </c>
      <c r="F49" s="9" t="s">
        <v>274</v>
      </c>
      <c r="G49" s="9" t="s">
        <v>274</v>
      </c>
      <c r="H49" s="9" t="s">
        <v>274</v>
      </c>
      <c r="I49" s="9" t="s">
        <v>274</v>
      </c>
      <c r="J49" s="9" t="s">
        <v>274</v>
      </c>
      <c r="K49" s="9">
        <v>0.56000000000000005</v>
      </c>
      <c r="L49" s="9">
        <v>0.95</v>
      </c>
      <c r="M49" s="9">
        <v>0.74</v>
      </c>
      <c r="N49" s="9">
        <v>1.1000000000000001</v>
      </c>
      <c r="O49" s="9">
        <v>0.67</v>
      </c>
      <c r="P49" s="9">
        <v>1.06</v>
      </c>
      <c r="Q49" s="9" t="s">
        <v>274</v>
      </c>
      <c r="R49" s="9" t="s">
        <v>274</v>
      </c>
      <c r="S49" s="9" t="s">
        <v>274</v>
      </c>
      <c r="T49" s="9" t="s">
        <v>274</v>
      </c>
      <c r="U49" s="9" t="s">
        <v>274</v>
      </c>
      <c r="V49" s="9" t="s">
        <v>274</v>
      </c>
    </row>
    <row r="50" spans="1:22" ht="15" customHeight="1">
      <c r="A50" s="54"/>
      <c r="B50" s="7" t="s">
        <v>341</v>
      </c>
      <c r="C50" s="9" t="s">
        <v>274</v>
      </c>
      <c r="D50" s="9" t="s">
        <v>274</v>
      </c>
      <c r="E50" s="9" t="s">
        <v>274</v>
      </c>
      <c r="F50" s="9" t="s">
        <v>274</v>
      </c>
      <c r="G50" s="9" t="s">
        <v>274</v>
      </c>
      <c r="H50" s="9" t="s">
        <v>274</v>
      </c>
      <c r="I50" s="9">
        <v>0.88</v>
      </c>
      <c r="J50" s="9">
        <v>1.51</v>
      </c>
      <c r="K50" s="9">
        <v>0.59</v>
      </c>
      <c r="L50" s="9">
        <v>0.99</v>
      </c>
      <c r="M50" s="9" t="s">
        <v>274</v>
      </c>
      <c r="N50" s="9" t="s">
        <v>274</v>
      </c>
      <c r="O50" s="9" t="s">
        <v>274</v>
      </c>
      <c r="P50" s="9" t="s">
        <v>274</v>
      </c>
      <c r="Q50" s="9" t="s">
        <v>274</v>
      </c>
      <c r="R50" s="9" t="s">
        <v>274</v>
      </c>
      <c r="S50" s="9" t="s">
        <v>274</v>
      </c>
      <c r="T50" s="9" t="s">
        <v>274</v>
      </c>
      <c r="U50" s="9" t="s">
        <v>274</v>
      </c>
      <c r="V50" s="9" t="s">
        <v>274</v>
      </c>
    </row>
    <row r="51" spans="1:22" ht="15" customHeight="1">
      <c r="A51" s="57" t="s">
        <v>342</v>
      </c>
      <c r="B51" s="58"/>
      <c r="C51" s="17">
        <v>0.01</v>
      </c>
      <c r="D51" s="17">
        <v>0.63</v>
      </c>
      <c r="E51" s="17">
        <v>0.51</v>
      </c>
      <c r="F51" s="17">
        <v>1.9</v>
      </c>
      <c r="G51" s="17">
        <v>0.57999999999999996</v>
      </c>
      <c r="H51" s="17">
        <v>1.56</v>
      </c>
      <c r="I51" s="17">
        <v>0.28999999999999998</v>
      </c>
      <c r="J51" s="17">
        <v>0.74</v>
      </c>
      <c r="K51" s="17">
        <v>0.24</v>
      </c>
      <c r="L51" s="17">
        <v>0.55000000000000004</v>
      </c>
      <c r="M51" s="17">
        <v>0.26</v>
      </c>
      <c r="N51" s="17">
        <v>0.54</v>
      </c>
      <c r="O51" s="17">
        <v>0.27</v>
      </c>
      <c r="P51" s="17">
        <v>0.63</v>
      </c>
      <c r="Q51" s="17">
        <v>0.33</v>
      </c>
      <c r="R51" s="17">
        <v>0.64</v>
      </c>
      <c r="S51" s="17">
        <v>0.52</v>
      </c>
      <c r="T51" s="17">
        <v>1.01</v>
      </c>
      <c r="U51" s="17">
        <v>0.11</v>
      </c>
      <c r="V51" s="17">
        <v>0.3</v>
      </c>
    </row>
    <row r="52" spans="1:22" ht="15" customHeight="1">
      <c r="A52" s="59" t="s">
        <v>343</v>
      </c>
      <c r="B52" s="60"/>
      <c r="C52" s="18">
        <v>0.03</v>
      </c>
      <c r="D52" s="18">
        <v>0.97</v>
      </c>
      <c r="E52" s="18">
        <v>1.18</v>
      </c>
      <c r="F52" s="18">
        <v>2.59</v>
      </c>
      <c r="G52" s="18">
        <v>0.95</v>
      </c>
      <c r="H52" s="18">
        <v>2.04</v>
      </c>
      <c r="I52" s="18">
        <v>0.53</v>
      </c>
      <c r="J52" s="18">
        <v>1.07</v>
      </c>
      <c r="K52" s="18">
        <v>0.48</v>
      </c>
      <c r="L52" s="18">
        <v>0.93</v>
      </c>
      <c r="M52" s="18">
        <v>0.45</v>
      </c>
      <c r="N52" s="18">
        <v>0.94</v>
      </c>
      <c r="O52" s="18">
        <v>0.39</v>
      </c>
      <c r="P52" s="18">
        <v>0.85</v>
      </c>
      <c r="Q52" s="18">
        <v>0.45</v>
      </c>
      <c r="R52" s="18">
        <v>0.81</v>
      </c>
      <c r="S52" s="18">
        <v>0.52</v>
      </c>
      <c r="T52" s="18">
        <v>1.01</v>
      </c>
      <c r="U52" s="18">
        <v>0.11</v>
      </c>
      <c r="V52" s="18">
        <v>0.3</v>
      </c>
    </row>
    <row r="53" spans="1:22" ht="15" customHeight="1" thickBot="1">
      <c r="A53" s="55" t="s">
        <v>344</v>
      </c>
      <c r="B53" s="56"/>
      <c r="C53" s="19">
        <v>0.94</v>
      </c>
      <c r="D53" s="19">
        <v>2.5</v>
      </c>
      <c r="E53" s="19">
        <v>1.87</v>
      </c>
      <c r="F53" s="19">
        <v>3.92</v>
      </c>
      <c r="G53" s="19">
        <v>1.34</v>
      </c>
      <c r="H53" s="19">
        <v>3.26</v>
      </c>
      <c r="I53" s="19">
        <v>0.88</v>
      </c>
      <c r="J53" s="19">
        <v>1.54</v>
      </c>
      <c r="K53" s="19">
        <v>0.84</v>
      </c>
      <c r="L53" s="19">
        <v>1.39</v>
      </c>
      <c r="M53" s="19">
        <v>0.74</v>
      </c>
      <c r="N53" s="19">
        <v>1.35</v>
      </c>
      <c r="O53" s="19">
        <v>0.67</v>
      </c>
      <c r="P53" s="19">
        <v>1.17</v>
      </c>
      <c r="Q53" s="19">
        <v>0.67</v>
      </c>
      <c r="R53" s="19">
        <v>1.69</v>
      </c>
      <c r="S53" s="19">
        <v>0.53</v>
      </c>
      <c r="T53" s="19">
        <v>1.01</v>
      </c>
      <c r="U53" s="19">
        <v>0.11</v>
      </c>
      <c r="V53" s="19">
        <v>0.3</v>
      </c>
    </row>
  </sheetData>
  <mergeCells count="30">
    <mergeCell ref="A21:A23"/>
    <mergeCell ref="A25:A27"/>
    <mergeCell ref="A28:A30"/>
    <mergeCell ref="A31:A32"/>
    <mergeCell ref="A35:A36"/>
    <mergeCell ref="A37:A38"/>
    <mergeCell ref="A52:B52"/>
    <mergeCell ref="A53:B53"/>
    <mergeCell ref="A39:A40"/>
    <mergeCell ref="A41:A44"/>
    <mergeCell ref="A46:A47"/>
    <mergeCell ref="A48:A50"/>
    <mergeCell ref="A51:B51"/>
    <mergeCell ref="A9:A11"/>
    <mergeCell ref="A14:A15"/>
    <mergeCell ref="A17:A18"/>
    <mergeCell ref="A19:A20"/>
    <mergeCell ref="M2:N2"/>
    <mergeCell ref="A2:A3"/>
    <mergeCell ref="B2:B3"/>
    <mergeCell ref="A4:A8"/>
    <mergeCell ref="O2:P2"/>
    <mergeCell ref="Q2:R2"/>
    <mergeCell ref="S2:T2"/>
    <mergeCell ref="U2:V2"/>
    <mergeCell ref="C2:D2"/>
    <mergeCell ref="E2:F2"/>
    <mergeCell ref="G2:H2"/>
    <mergeCell ref="I2:J2"/>
    <mergeCell ref="K2:L2"/>
  </mergeCells>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EE908-E5D6-4AFE-BE4A-380FAA81AD50}">
  <dimension ref="A1:F970"/>
  <sheetViews>
    <sheetView workbookViewId="0">
      <selection activeCell="E2" sqref="E2"/>
    </sheetView>
  </sheetViews>
  <sheetFormatPr defaultColWidth="9.140625" defaultRowHeight="12.75"/>
  <cols>
    <col min="1" max="1" width="14.140625" style="20" customWidth="1"/>
    <col min="2" max="2" width="40.42578125" style="20" bestFit="1" customWidth="1"/>
    <col min="3" max="3" width="15" style="20" bestFit="1" customWidth="1"/>
    <col min="4" max="4" width="58.7109375" style="20" bestFit="1" customWidth="1"/>
    <col min="5" max="5" width="20.140625" style="24" bestFit="1" customWidth="1"/>
    <col min="6" max="6" width="20.28515625" style="24" bestFit="1" customWidth="1"/>
    <col min="7" max="16384" width="9.140625" style="20"/>
  </cols>
  <sheetData>
    <row r="1" spans="1:6" ht="18" customHeight="1">
      <c r="A1" s="40" t="s">
        <v>16</v>
      </c>
    </row>
    <row r="2" spans="1:6">
      <c r="A2" s="26" t="s">
        <v>346</v>
      </c>
      <c r="B2" s="26" t="s">
        <v>347</v>
      </c>
      <c r="C2" s="26" t="s">
        <v>348</v>
      </c>
      <c r="D2" s="26" t="s">
        <v>349</v>
      </c>
      <c r="E2" s="48" t="s">
        <v>350</v>
      </c>
      <c r="F2" s="48" t="s">
        <v>351</v>
      </c>
    </row>
    <row r="3" spans="1:6">
      <c r="A3" s="20" t="s">
        <v>283</v>
      </c>
      <c r="B3" s="20" t="s">
        <v>284</v>
      </c>
      <c r="C3" s="20" t="s">
        <v>260</v>
      </c>
      <c r="D3" s="20" t="s">
        <v>219</v>
      </c>
      <c r="E3" s="24">
        <v>5.4015125000000004E-3</v>
      </c>
      <c r="F3" s="24">
        <v>1.2574489999999999E-4</v>
      </c>
    </row>
    <row r="4" spans="1:6">
      <c r="A4" s="20" t="s">
        <v>283</v>
      </c>
      <c r="B4" s="20" t="s">
        <v>284</v>
      </c>
      <c r="C4" s="20" t="s">
        <v>260</v>
      </c>
      <c r="D4" s="20" t="s">
        <v>41</v>
      </c>
      <c r="E4" s="24">
        <v>8.1852984520999996</v>
      </c>
      <c r="F4" s="24">
        <v>0.61579707719999999</v>
      </c>
    </row>
    <row r="5" spans="1:6">
      <c r="A5" s="20" t="s">
        <v>283</v>
      </c>
      <c r="B5" s="20" t="s">
        <v>284</v>
      </c>
      <c r="C5" s="20" t="s">
        <v>260</v>
      </c>
      <c r="D5" s="20" t="s">
        <v>39</v>
      </c>
      <c r="E5" s="24">
        <v>51.667670792999999</v>
      </c>
      <c r="F5" s="24">
        <v>49.480577623999999</v>
      </c>
    </row>
    <row r="6" spans="1:6">
      <c r="A6" s="20" t="s">
        <v>283</v>
      </c>
      <c r="B6" s="20" t="s">
        <v>284</v>
      </c>
      <c r="C6" s="20" t="s">
        <v>260</v>
      </c>
      <c r="D6" s="20" t="s">
        <v>53</v>
      </c>
      <c r="E6" s="24">
        <v>3.4157465594</v>
      </c>
      <c r="F6" s="24">
        <v>0.22873243060000001</v>
      </c>
    </row>
    <row r="7" spans="1:6">
      <c r="A7" s="20" t="s">
        <v>283</v>
      </c>
      <c r="B7" s="20" t="s">
        <v>284</v>
      </c>
      <c r="C7" s="20" t="s">
        <v>260</v>
      </c>
      <c r="D7" s="20" t="s">
        <v>47</v>
      </c>
      <c r="E7" s="24">
        <v>29.013061073999999</v>
      </c>
      <c r="F7" s="24">
        <v>4.6450251042000001</v>
      </c>
    </row>
    <row r="8" spans="1:6">
      <c r="A8" s="20" t="s">
        <v>283</v>
      </c>
      <c r="B8" s="20" t="s">
        <v>284</v>
      </c>
      <c r="C8" s="20" t="s">
        <v>260</v>
      </c>
      <c r="D8" s="20" t="s">
        <v>137</v>
      </c>
      <c r="E8" s="24">
        <v>7.7128216086999997</v>
      </c>
      <c r="F8" s="24">
        <v>45.02974202</v>
      </c>
    </row>
    <row r="9" spans="1:6">
      <c r="A9" s="20" t="s">
        <v>317</v>
      </c>
      <c r="B9" s="20" t="s">
        <v>318</v>
      </c>
      <c r="C9" s="20" t="s">
        <v>260</v>
      </c>
      <c r="D9" s="20" t="s">
        <v>137</v>
      </c>
      <c r="E9" s="24">
        <v>100</v>
      </c>
      <c r="F9" s="24">
        <v>100</v>
      </c>
    </row>
    <row r="10" spans="1:6">
      <c r="A10" s="20" t="s">
        <v>292</v>
      </c>
      <c r="B10" s="20" t="s">
        <v>294</v>
      </c>
      <c r="C10" s="20" t="s">
        <v>260</v>
      </c>
      <c r="D10" s="20" t="s">
        <v>41</v>
      </c>
      <c r="E10" s="24">
        <v>1.2895076539000001</v>
      </c>
      <c r="F10" s="24">
        <v>0.6208817982</v>
      </c>
    </row>
    <row r="11" spans="1:6">
      <c r="A11" s="20" t="s">
        <v>292</v>
      </c>
      <c r="B11" s="20" t="s">
        <v>294</v>
      </c>
      <c r="C11" s="20" t="s">
        <v>260</v>
      </c>
      <c r="D11" s="20" t="s">
        <v>34</v>
      </c>
      <c r="E11" s="24">
        <v>45.216502953000003</v>
      </c>
      <c r="F11" s="24">
        <v>5.759186358</v>
      </c>
    </row>
    <row r="12" spans="1:6">
      <c r="A12" s="20" t="s">
        <v>292</v>
      </c>
      <c r="B12" s="20" t="s">
        <v>294</v>
      </c>
      <c r="C12" s="20" t="s">
        <v>260</v>
      </c>
      <c r="D12" s="20" t="s">
        <v>39</v>
      </c>
      <c r="E12" s="24">
        <v>7.0986691025999997</v>
      </c>
      <c r="F12" s="24">
        <v>19.000502687000001</v>
      </c>
    </row>
    <row r="13" spans="1:6">
      <c r="A13" s="20" t="s">
        <v>292</v>
      </c>
      <c r="B13" s="20" t="s">
        <v>294</v>
      </c>
      <c r="C13" s="20" t="s">
        <v>260</v>
      </c>
      <c r="D13" s="20" t="s">
        <v>53</v>
      </c>
      <c r="E13" s="24">
        <v>1.5968454199999999E-2</v>
      </c>
      <c r="F13" s="24">
        <v>5.9930683000000004E-3</v>
      </c>
    </row>
    <row r="14" spans="1:6">
      <c r="A14" s="20" t="s">
        <v>292</v>
      </c>
      <c r="B14" s="20" t="s">
        <v>294</v>
      </c>
      <c r="C14" s="20" t="s">
        <v>260</v>
      </c>
      <c r="D14" s="20" t="s">
        <v>47</v>
      </c>
      <c r="E14" s="24">
        <v>44.319370939999999</v>
      </c>
      <c r="F14" s="24">
        <v>19.363823482000001</v>
      </c>
    </row>
    <row r="15" spans="1:6">
      <c r="A15" s="20" t="s">
        <v>292</v>
      </c>
      <c r="B15" s="20" t="s">
        <v>294</v>
      </c>
      <c r="C15" s="20" t="s">
        <v>260</v>
      </c>
      <c r="D15" s="20" t="s">
        <v>137</v>
      </c>
      <c r="E15" s="24">
        <v>2.0599808967</v>
      </c>
      <c r="F15" s="24">
        <v>55.249612607000003</v>
      </c>
    </row>
    <row r="16" spans="1:6">
      <c r="A16" s="20" t="s">
        <v>295</v>
      </c>
      <c r="B16" s="20" t="s">
        <v>297</v>
      </c>
      <c r="C16" s="20" t="s">
        <v>260</v>
      </c>
      <c r="D16" s="20" t="s">
        <v>41</v>
      </c>
      <c r="E16" s="24">
        <v>7.7476771398000004</v>
      </c>
      <c r="F16" s="24">
        <v>0.33946117650000002</v>
      </c>
    </row>
    <row r="17" spans="1:6">
      <c r="A17" s="20" t="s">
        <v>295</v>
      </c>
      <c r="B17" s="20" t="s">
        <v>297</v>
      </c>
      <c r="C17" s="20" t="s">
        <v>260</v>
      </c>
      <c r="D17" s="20" t="s">
        <v>39</v>
      </c>
      <c r="E17" s="24">
        <v>24.162873737999998</v>
      </c>
      <c r="F17" s="24">
        <v>11.259473051000001</v>
      </c>
    </row>
    <row r="18" spans="1:6">
      <c r="A18" s="20" t="s">
        <v>295</v>
      </c>
      <c r="B18" s="20" t="s">
        <v>297</v>
      </c>
      <c r="C18" s="20" t="s">
        <v>260</v>
      </c>
      <c r="D18" s="20" t="s">
        <v>53</v>
      </c>
      <c r="E18" s="24">
        <v>1.9777656962000001</v>
      </c>
      <c r="F18" s="24">
        <v>0.10513160589999999</v>
      </c>
    </row>
    <row r="19" spans="1:6">
      <c r="A19" s="20" t="s">
        <v>295</v>
      </c>
      <c r="B19" s="20" t="s">
        <v>297</v>
      </c>
      <c r="C19" s="20" t="s">
        <v>260</v>
      </c>
      <c r="D19" s="20" t="s">
        <v>47</v>
      </c>
      <c r="E19" s="24">
        <v>11.613150789000001</v>
      </c>
      <c r="F19" s="24">
        <v>2.8599092466</v>
      </c>
    </row>
    <row r="20" spans="1:6">
      <c r="A20" s="20" t="s">
        <v>295</v>
      </c>
      <c r="B20" s="20" t="s">
        <v>297</v>
      </c>
      <c r="C20" s="20" t="s">
        <v>260</v>
      </c>
      <c r="D20" s="20" t="s">
        <v>137</v>
      </c>
      <c r="E20" s="24">
        <v>40.612845643999997</v>
      </c>
      <c r="F20" s="24">
        <v>85.089176741000003</v>
      </c>
    </row>
    <row r="21" spans="1:6">
      <c r="A21" s="20" t="s">
        <v>295</v>
      </c>
      <c r="B21" s="20" t="s">
        <v>297</v>
      </c>
      <c r="C21" s="20" t="s">
        <v>260</v>
      </c>
      <c r="D21" s="20" t="s">
        <v>72</v>
      </c>
      <c r="E21" s="24">
        <v>13.885686993</v>
      </c>
      <c r="F21" s="24">
        <v>0.34684817909999999</v>
      </c>
    </row>
    <row r="22" spans="1:6">
      <c r="A22" s="20" t="s">
        <v>302</v>
      </c>
      <c r="B22" s="20" t="s">
        <v>303</v>
      </c>
      <c r="C22" s="20" t="s">
        <v>260</v>
      </c>
      <c r="D22" s="20" t="s">
        <v>47</v>
      </c>
      <c r="E22" s="24">
        <v>22.73116765</v>
      </c>
      <c r="F22" s="24">
        <v>0.44748806829999999</v>
      </c>
    </row>
    <row r="23" spans="1:6">
      <c r="A23" s="20" t="s">
        <v>302</v>
      </c>
      <c r="B23" s="20" t="s">
        <v>303</v>
      </c>
      <c r="C23" s="20" t="s">
        <v>260</v>
      </c>
      <c r="D23" s="20" t="s">
        <v>137</v>
      </c>
      <c r="E23" s="24">
        <v>77.268832349999997</v>
      </c>
      <c r="F23" s="24">
        <v>99.552511932000002</v>
      </c>
    </row>
    <row r="24" spans="1:6">
      <c r="A24" s="20" t="s">
        <v>319</v>
      </c>
      <c r="B24" s="20" t="s">
        <v>321</v>
      </c>
      <c r="C24" s="20" t="s">
        <v>260</v>
      </c>
      <c r="D24" s="20" t="s">
        <v>219</v>
      </c>
      <c r="E24" s="24">
        <v>3.2791002000000001E-3</v>
      </c>
      <c r="F24" s="24">
        <v>6.5708219999999998E-4</v>
      </c>
    </row>
    <row r="25" spans="1:6">
      <c r="A25" s="20" t="s">
        <v>319</v>
      </c>
      <c r="B25" s="20" t="s">
        <v>321</v>
      </c>
      <c r="C25" s="20" t="s">
        <v>260</v>
      </c>
      <c r="D25" s="20" t="s">
        <v>41</v>
      </c>
      <c r="E25" s="24">
        <v>17.927806741000001</v>
      </c>
      <c r="F25" s="24">
        <v>10.526535558000001</v>
      </c>
    </row>
    <row r="26" spans="1:6">
      <c r="A26" s="20" t="s">
        <v>319</v>
      </c>
      <c r="B26" s="20" t="s">
        <v>321</v>
      </c>
      <c r="C26" s="20" t="s">
        <v>260</v>
      </c>
      <c r="D26" s="20" t="s">
        <v>34</v>
      </c>
      <c r="E26" s="24">
        <v>53.660643563000001</v>
      </c>
      <c r="F26" s="24">
        <v>13.301970191000001</v>
      </c>
    </row>
    <row r="27" spans="1:6">
      <c r="A27" s="20" t="s">
        <v>319</v>
      </c>
      <c r="B27" s="20" t="s">
        <v>321</v>
      </c>
      <c r="C27" s="20" t="s">
        <v>260</v>
      </c>
      <c r="D27" s="20" t="s">
        <v>39</v>
      </c>
      <c r="E27" s="24">
        <v>8.8563935348000005</v>
      </c>
      <c r="F27" s="24">
        <v>40.241041969999998</v>
      </c>
    </row>
    <row r="28" spans="1:6">
      <c r="A28" s="20" t="s">
        <v>319</v>
      </c>
      <c r="B28" s="20" t="s">
        <v>321</v>
      </c>
      <c r="C28" s="20" t="s">
        <v>260</v>
      </c>
      <c r="D28" s="20" t="s">
        <v>53</v>
      </c>
      <c r="E28" s="24">
        <v>1.1792502678000001</v>
      </c>
      <c r="F28" s="24">
        <v>0.56544905919999999</v>
      </c>
    </row>
    <row r="29" spans="1:6">
      <c r="A29" s="20" t="s">
        <v>319</v>
      </c>
      <c r="B29" s="20" t="s">
        <v>321</v>
      </c>
      <c r="C29" s="20" t="s">
        <v>260</v>
      </c>
      <c r="D29" s="20" t="s">
        <v>51</v>
      </c>
      <c r="E29" s="24">
        <v>0.49371813710000001</v>
      </c>
      <c r="F29" s="24">
        <v>9.8933659300000004E-2</v>
      </c>
    </row>
    <row r="30" spans="1:6">
      <c r="A30" s="20" t="s">
        <v>319</v>
      </c>
      <c r="B30" s="20" t="s">
        <v>321</v>
      </c>
      <c r="C30" s="20" t="s">
        <v>260</v>
      </c>
      <c r="D30" s="20" t="s">
        <v>47</v>
      </c>
      <c r="E30" s="24">
        <v>17.507188419999999</v>
      </c>
      <c r="F30" s="24">
        <v>15.377350873999999</v>
      </c>
    </row>
    <row r="31" spans="1:6">
      <c r="A31" s="20" t="s">
        <v>319</v>
      </c>
      <c r="B31" s="20" t="s">
        <v>321</v>
      </c>
      <c r="C31" s="20" t="s">
        <v>260</v>
      </c>
      <c r="D31" s="20" t="s">
        <v>137</v>
      </c>
      <c r="E31" s="24">
        <v>0.37172023589999997</v>
      </c>
      <c r="F31" s="24">
        <v>19.888061607000001</v>
      </c>
    </row>
    <row r="32" spans="1:6">
      <c r="A32" s="20" t="s">
        <v>287</v>
      </c>
      <c r="B32" s="20" t="s">
        <v>288</v>
      </c>
      <c r="C32" s="20" t="s">
        <v>260</v>
      </c>
      <c r="D32" s="20" t="s">
        <v>41</v>
      </c>
      <c r="E32" s="24">
        <v>19.057160454000002</v>
      </c>
      <c r="F32" s="24">
        <v>2.1902234083000001</v>
      </c>
    </row>
    <row r="33" spans="1:6">
      <c r="A33" s="20" t="s">
        <v>287</v>
      </c>
      <c r="B33" s="20" t="s">
        <v>288</v>
      </c>
      <c r="C33" s="20" t="s">
        <v>260</v>
      </c>
      <c r="D33" s="20" t="s">
        <v>34</v>
      </c>
      <c r="E33" s="24">
        <v>61.496905347999999</v>
      </c>
      <c r="F33" s="24">
        <v>2.7503987998000001</v>
      </c>
    </row>
    <row r="34" spans="1:6">
      <c r="A34" s="20" t="s">
        <v>287</v>
      </c>
      <c r="B34" s="20" t="s">
        <v>288</v>
      </c>
      <c r="C34" s="20" t="s">
        <v>260</v>
      </c>
      <c r="D34" s="20" t="s">
        <v>39</v>
      </c>
      <c r="E34" s="24">
        <v>1.5873655699999999E-2</v>
      </c>
      <c r="F34" s="24">
        <v>3.7057086500000003E-2</v>
      </c>
    </row>
    <row r="35" spans="1:6">
      <c r="A35" s="20" t="s">
        <v>287</v>
      </c>
      <c r="B35" s="20" t="s">
        <v>288</v>
      </c>
      <c r="C35" s="20" t="s">
        <v>260</v>
      </c>
      <c r="D35" s="20" t="s">
        <v>47</v>
      </c>
      <c r="E35" s="24">
        <v>10.292057675000001</v>
      </c>
      <c r="F35" s="24">
        <v>1.5427040811999999</v>
      </c>
    </row>
    <row r="36" spans="1:6">
      <c r="A36" s="20" t="s">
        <v>287</v>
      </c>
      <c r="B36" s="20" t="s">
        <v>288</v>
      </c>
      <c r="C36" s="20" t="s">
        <v>260</v>
      </c>
      <c r="D36" s="20" t="s">
        <v>137</v>
      </c>
      <c r="E36" s="24">
        <v>9.1380028666000008</v>
      </c>
      <c r="F36" s="24">
        <v>93.479616624000002</v>
      </c>
    </row>
    <row r="37" spans="1:6">
      <c r="A37" s="20" t="s">
        <v>333</v>
      </c>
      <c r="B37" s="20" t="s">
        <v>334</v>
      </c>
      <c r="C37" s="20" t="s">
        <v>260</v>
      </c>
      <c r="D37" s="20" t="s">
        <v>219</v>
      </c>
      <c r="E37" s="24">
        <v>9.1162851999999992E-3</v>
      </c>
      <c r="F37" s="24">
        <v>6.3291170000000002E-4</v>
      </c>
    </row>
    <row r="38" spans="1:6">
      <c r="A38" s="20" t="s">
        <v>333</v>
      </c>
      <c r="B38" s="20" t="s">
        <v>334</v>
      </c>
      <c r="C38" s="20" t="s">
        <v>260</v>
      </c>
      <c r="D38" s="20" t="s">
        <v>41</v>
      </c>
      <c r="E38" s="24">
        <v>65.910698917000005</v>
      </c>
      <c r="F38" s="24">
        <v>10.293068284</v>
      </c>
    </row>
    <row r="39" spans="1:6">
      <c r="A39" s="20" t="s">
        <v>333</v>
      </c>
      <c r="B39" s="20" t="s">
        <v>334</v>
      </c>
      <c r="C39" s="20" t="s">
        <v>260</v>
      </c>
      <c r="D39" s="20" t="s">
        <v>39</v>
      </c>
      <c r="E39" s="24">
        <v>3.2314993920999999</v>
      </c>
      <c r="F39" s="24">
        <v>12.429759078</v>
      </c>
    </row>
    <row r="40" spans="1:6">
      <c r="A40" s="20" t="s">
        <v>333</v>
      </c>
      <c r="B40" s="20" t="s">
        <v>334</v>
      </c>
      <c r="C40" s="20" t="s">
        <v>260</v>
      </c>
      <c r="D40" s="20" t="s">
        <v>53</v>
      </c>
      <c r="E40" s="24">
        <v>2.2335718656000001</v>
      </c>
      <c r="F40" s="24">
        <v>0.44644888100000002</v>
      </c>
    </row>
    <row r="41" spans="1:6">
      <c r="A41" s="20" t="s">
        <v>333</v>
      </c>
      <c r="B41" s="20" t="s">
        <v>334</v>
      </c>
      <c r="C41" s="20" t="s">
        <v>260</v>
      </c>
      <c r="D41" s="20" t="s">
        <v>47</v>
      </c>
      <c r="E41" s="24">
        <v>23.058379720000001</v>
      </c>
      <c r="F41" s="24">
        <v>3.8813918851000002</v>
      </c>
    </row>
    <row r="42" spans="1:6">
      <c r="A42" s="20" t="s">
        <v>333</v>
      </c>
      <c r="B42" s="20" t="s">
        <v>334</v>
      </c>
      <c r="C42" s="20" t="s">
        <v>260</v>
      </c>
      <c r="D42" s="20" t="s">
        <v>137</v>
      </c>
      <c r="E42" s="24">
        <v>5.5567338203999999</v>
      </c>
      <c r="F42" s="24">
        <v>72.948698961000005</v>
      </c>
    </row>
    <row r="43" spans="1:6">
      <c r="A43" s="20" t="s">
        <v>325</v>
      </c>
      <c r="B43" s="20" t="s">
        <v>326</v>
      </c>
      <c r="C43" s="20" t="s">
        <v>260</v>
      </c>
      <c r="D43" s="20" t="s">
        <v>219</v>
      </c>
      <c r="E43" s="24">
        <v>9.2622732700000002E-2</v>
      </c>
      <c r="F43" s="24">
        <v>3.5597396999999999E-3</v>
      </c>
    </row>
    <row r="44" spans="1:6">
      <c r="A44" s="20" t="s">
        <v>325</v>
      </c>
      <c r="B44" s="20" t="s">
        <v>326</v>
      </c>
      <c r="C44" s="20" t="s">
        <v>260</v>
      </c>
      <c r="D44" s="20" t="s">
        <v>41</v>
      </c>
      <c r="E44" s="24">
        <v>5.0713845133</v>
      </c>
      <c r="F44" s="24">
        <v>0.56930245010000002</v>
      </c>
    </row>
    <row r="45" spans="1:6">
      <c r="A45" s="20" t="s">
        <v>325</v>
      </c>
      <c r="B45" s="20" t="s">
        <v>326</v>
      </c>
      <c r="C45" s="20" t="s">
        <v>260</v>
      </c>
      <c r="D45" s="20" t="s">
        <v>34</v>
      </c>
      <c r="E45" s="24">
        <v>34.241225688999997</v>
      </c>
      <c r="F45" s="24">
        <v>2.4740411720000002</v>
      </c>
    </row>
    <row r="46" spans="1:6">
      <c r="A46" s="20" t="s">
        <v>325</v>
      </c>
      <c r="B46" s="20" t="s">
        <v>326</v>
      </c>
      <c r="C46" s="20" t="s">
        <v>260</v>
      </c>
      <c r="D46" s="20" t="s">
        <v>39</v>
      </c>
      <c r="E46" s="24">
        <v>1.1838917336999999</v>
      </c>
      <c r="F46" s="24">
        <v>2.5114003926000001</v>
      </c>
    </row>
    <row r="47" spans="1:6">
      <c r="A47" s="20" t="s">
        <v>325</v>
      </c>
      <c r="B47" s="20" t="s">
        <v>326</v>
      </c>
      <c r="C47" s="20" t="s">
        <v>260</v>
      </c>
      <c r="D47" s="20" t="s">
        <v>47</v>
      </c>
      <c r="E47" s="24">
        <v>49.982936694000003</v>
      </c>
      <c r="F47" s="24">
        <v>6.807999326</v>
      </c>
    </row>
    <row r="48" spans="1:6">
      <c r="A48" s="20" t="s">
        <v>325</v>
      </c>
      <c r="B48" s="20" t="s">
        <v>326</v>
      </c>
      <c r="C48" s="20" t="s">
        <v>260</v>
      </c>
      <c r="D48" s="20" t="s">
        <v>137</v>
      </c>
      <c r="E48" s="24">
        <v>9.4279386380000005</v>
      </c>
      <c r="F48" s="24">
        <v>87.633696920000006</v>
      </c>
    </row>
    <row r="49" spans="1:6">
      <c r="A49" s="20" t="s">
        <v>283</v>
      </c>
      <c r="B49" s="20" t="s">
        <v>284</v>
      </c>
      <c r="C49" s="20" t="s">
        <v>261</v>
      </c>
      <c r="D49" s="20" t="s">
        <v>219</v>
      </c>
      <c r="E49" s="24">
        <v>6.6241625999999996E-3</v>
      </c>
      <c r="F49" s="24">
        <v>2.0510834000000001E-3</v>
      </c>
    </row>
    <row r="50" spans="1:6">
      <c r="A50" s="20" t="s">
        <v>283</v>
      </c>
      <c r="B50" s="20" t="s">
        <v>284</v>
      </c>
      <c r="C50" s="20" t="s">
        <v>261</v>
      </c>
      <c r="D50" s="20" t="s">
        <v>41</v>
      </c>
      <c r="E50" s="24">
        <v>25.453322728</v>
      </c>
      <c r="F50" s="24">
        <v>14.286257031</v>
      </c>
    </row>
    <row r="51" spans="1:6">
      <c r="A51" s="20" t="s">
        <v>283</v>
      </c>
      <c r="B51" s="20" t="s">
        <v>284</v>
      </c>
      <c r="C51" s="20" t="s">
        <v>261</v>
      </c>
      <c r="D51" s="20" t="s">
        <v>34</v>
      </c>
      <c r="E51" s="24">
        <v>20.219901700000001</v>
      </c>
      <c r="F51" s="24">
        <v>8.8506980210999995</v>
      </c>
    </row>
    <row r="52" spans="1:6">
      <c r="A52" s="20" t="s">
        <v>283</v>
      </c>
      <c r="B52" s="20" t="s">
        <v>284</v>
      </c>
      <c r="C52" s="20" t="s">
        <v>261</v>
      </c>
      <c r="D52" s="20" t="s">
        <v>39</v>
      </c>
      <c r="E52" s="24">
        <v>3.6723484397999999</v>
      </c>
      <c r="F52" s="24">
        <v>42.701919599</v>
      </c>
    </row>
    <row r="53" spans="1:6">
      <c r="A53" s="20" t="s">
        <v>283</v>
      </c>
      <c r="B53" s="20" t="s">
        <v>284</v>
      </c>
      <c r="C53" s="20" t="s">
        <v>261</v>
      </c>
      <c r="D53" s="20" t="s">
        <v>53</v>
      </c>
      <c r="E53" s="24">
        <v>1.8820791645999999</v>
      </c>
      <c r="F53" s="24">
        <v>1.7471912974999999</v>
      </c>
    </row>
    <row r="54" spans="1:6">
      <c r="A54" s="20" t="s">
        <v>283</v>
      </c>
      <c r="B54" s="20" t="s">
        <v>284</v>
      </c>
      <c r="C54" s="20" t="s">
        <v>261</v>
      </c>
      <c r="D54" s="20" t="s">
        <v>51</v>
      </c>
      <c r="E54" s="24">
        <v>0.27785679159999999</v>
      </c>
      <c r="F54" s="24">
        <v>8.6034639299999993E-2</v>
      </c>
    </row>
    <row r="55" spans="1:6">
      <c r="A55" s="20" t="s">
        <v>283</v>
      </c>
      <c r="B55" s="20" t="s">
        <v>284</v>
      </c>
      <c r="C55" s="20" t="s">
        <v>261</v>
      </c>
      <c r="D55" s="20" t="s">
        <v>47</v>
      </c>
      <c r="E55" s="24">
        <v>48.479661446000001</v>
      </c>
      <c r="F55" s="24">
        <v>31.654817713</v>
      </c>
    </row>
    <row r="56" spans="1:6">
      <c r="A56" s="20" t="s">
        <v>283</v>
      </c>
      <c r="B56" s="20" t="s">
        <v>284</v>
      </c>
      <c r="C56" s="20" t="s">
        <v>261</v>
      </c>
      <c r="D56" s="20" t="s">
        <v>137</v>
      </c>
      <c r="E56" s="24">
        <v>8.2055679000000003E-3</v>
      </c>
      <c r="F56" s="24">
        <v>0.67103061620000004</v>
      </c>
    </row>
    <row r="57" spans="1:6">
      <c r="A57" s="20" t="s">
        <v>317</v>
      </c>
      <c r="B57" s="20" t="s">
        <v>318</v>
      </c>
      <c r="C57" s="20" t="s">
        <v>261</v>
      </c>
      <c r="D57" s="20" t="s">
        <v>41</v>
      </c>
      <c r="E57" s="24">
        <v>7.1561358184000001</v>
      </c>
      <c r="F57" s="24">
        <v>9.1364431979000003</v>
      </c>
    </row>
    <row r="58" spans="1:6">
      <c r="A58" s="20" t="s">
        <v>317</v>
      </c>
      <c r="B58" s="20" t="s">
        <v>318</v>
      </c>
      <c r="C58" s="20" t="s">
        <v>261</v>
      </c>
      <c r="D58" s="20" t="s">
        <v>34</v>
      </c>
      <c r="E58" s="24">
        <v>71.285306403999996</v>
      </c>
      <c r="F58" s="24">
        <v>32.791247487</v>
      </c>
    </row>
    <row r="59" spans="1:6">
      <c r="A59" s="20" t="s">
        <v>317</v>
      </c>
      <c r="B59" s="20" t="s">
        <v>318</v>
      </c>
      <c r="C59" s="20" t="s">
        <v>261</v>
      </c>
      <c r="D59" s="20" t="s">
        <v>39</v>
      </c>
      <c r="E59" s="24">
        <v>7.7317180130000001</v>
      </c>
      <c r="F59" s="24">
        <v>45.724540263000002</v>
      </c>
    </row>
    <row r="60" spans="1:6">
      <c r="A60" s="20" t="s">
        <v>317</v>
      </c>
      <c r="B60" s="20" t="s">
        <v>318</v>
      </c>
      <c r="C60" s="20" t="s">
        <v>261</v>
      </c>
      <c r="D60" s="20" t="s">
        <v>53</v>
      </c>
      <c r="E60" s="24">
        <v>1.5269125132000001</v>
      </c>
      <c r="F60" s="24">
        <v>1.2357132376</v>
      </c>
    </row>
    <row r="61" spans="1:6">
      <c r="A61" s="20" t="s">
        <v>317</v>
      </c>
      <c r="B61" s="20" t="s">
        <v>318</v>
      </c>
      <c r="C61" s="20" t="s">
        <v>261</v>
      </c>
      <c r="D61" s="20" t="s">
        <v>51</v>
      </c>
      <c r="E61" s="24">
        <v>0.41970106480000002</v>
      </c>
      <c r="F61" s="24">
        <v>0.11297045629999999</v>
      </c>
    </row>
    <row r="62" spans="1:6">
      <c r="A62" s="20" t="s">
        <v>317</v>
      </c>
      <c r="B62" s="20" t="s">
        <v>318</v>
      </c>
      <c r="C62" s="20" t="s">
        <v>261</v>
      </c>
      <c r="D62" s="20" t="s">
        <v>47</v>
      </c>
      <c r="E62" s="24">
        <v>9.4883822580999997</v>
      </c>
      <c r="F62" s="24">
        <v>9.6999297886000004</v>
      </c>
    </row>
    <row r="63" spans="1:6">
      <c r="A63" s="20" t="s">
        <v>317</v>
      </c>
      <c r="B63" s="20" t="s">
        <v>318</v>
      </c>
      <c r="C63" s="20" t="s">
        <v>261</v>
      </c>
      <c r="D63" s="20" t="s">
        <v>137</v>
      </c>
      <c r="E63" s="24">
        <v>2.3918439288000002</v>
      </c>
      <c r="F63" s="24">
        <v>1.2991555697999999</v>
      </c>
    </row>
    <row r="64" spans="1:6">
      <c r="A64" s="20" t="s">
        <v>279</v>
      </c>
      <c r="B64" s="20" t="s">
        <v>282</v>
      </c>
      <c r="C64" s="20" t="s">
        <v>261</v>
      </c>
      <c r="D64" s="20" t="s">
        <v>41</v>
      </c>
      <c r="E64" s="24">
        <v>37.678654868000002</v>
      </c>
      <c r="F64" s="24">
        <v>14.090368008</v>
      </c>
    </row>
    <row r="65" spans="1:6">
      <c r="A65" s="20" t="s">
        <v>279</v>
      </c>
      <c r="B65" s="20" t="s">
        <v>282</v>
      </c>
      <c r="C65" s="20" t="s">
        <v>261</v>
      </c>
      <c r="D65" s="20" t="s">
        <v>34</v>
      </c>
      <c r="E65" s="24">
        <v>33.503035756999999</v>
      </c>
      <c r="F65" s="24">
        <v>10.500650545999999</v>
      </c>
    </row>
    <row r="66" spans="1:6">
      <c r="A66" s="20" t="s">
        <v>279</v>
      </c>
      <c r="B66" s="20" t="s">
        <v>282</v>
      </c>
      <c r="C66" s="20" t="s">
        <v>261</v>
      </c>
      <c r="D66" s="20" t="s">
        <v>39</v>
      </c>
      <c r="E66" s="24">
        <v>17.494745770000002</v>
      </c>
      <c r="F66" s="24">
        <v>58.396602195</v>
      </c>
    </row>
    <row r="67" spans="1:6">
      <c r="A67" s="20" t="s">
        <v>279</v>
      </c>
      <c r="B67" s="20" t="s">
        <v>282</v>
      </c>
      <c r="C67" s="20" t="s">
        <v>261</v>
      </c>
      <c r="D67" s="20" t="s">
        <v>53</v>
      </c>
      <c r="E67" s="24">
        <v>2.3251936138999998</v>
      </c>
      <c r="F67" s="24">
        <v>1.0045798719000001</v>
      </c>
    </row>
    <row r="68" spans="1:6">
      <c r="A68" s="20" t="s">
        <v>279</v>
      </c>
      <c r="B68" s="20" t="s">
        <v>282</v>
      </c>
      <c r="C68" s="20" t="s">
        <v>261</v>
      </c>
      <c r="D68" s="20" t="s">
        <v>51</v>
      </c>
      <c r="E68" s="24">
        <v>4.4663990220000001</v>
      </c>
      <c r="F68" s="24">
        <v>0.80641827160000001</v>
      </c>
    </row>
    <row r="69" spans="1:6">
      <c r="A69" s="20" t="s">
        <v>279</v>
      </c>
      <c r="B69" s="20" t="s">
        <v>282</v>
      </c>
      <c r="C69" s="20" t="s">
        <v>261</v>
      </c>
      <c r="D69" s="20" t="s">
        <v>47</v>
      </c>
      <c r="E69" s="24">
        <v>1.8533350968</v>
      </c>
      <c r="F69" s="24">
        <v>12.273599829</v>
      </c>
    </row>
    <row r="70" spans="1:6">
      <c r="A70" s="20" t="s">
        <v>279</v>
      </c>
      <c r="B70" s="20" t="s">
        <v>282</v>
      </c>
      <c r="C70" s="20" t="s">
        <v>261</v>
      </c>
      <c r="D70" s="20" t="s">
        <v>137</v>
      </c>
      <c r="E70" s="24">
        <v>0.10106170809999999</v>
      </c>
      <c r="F70" s="24">
        <v>2.3420930461</v>
      </c>
    </row>
    <row r="71" spans="1:6">
      <c r="A71" s="20" t="s">
        <v>279</v>
      </c>
      <c r="B71" s="20" t="s">
        <v>282</v>
      </c>
      <c r="C71" s="20" t="s">
        <v>261</v>
      </c>
      <c r="D71" s="20" t="s">
        <v>64</v>
      </c>
      <c r="E71" s="24">
        <v>2.5775741638</v>
      </c>
      <c r="F71" s="24">
        <v>0.58568823150000004</v>
      </c>
    </row>
    <row r="72" spans="1:6">
      <c r="A72" s="20" t="s">
        <v>304</v>
      </c>
      <c r="B72" s="20" t="s">
        <v>307</v>
      </c>
      <c r="C72" s="20" t="s">
        <v>261</v>
      </c>
      <c r="D72" s="20" t="s">
        <v>41</v>
      </c>
      <c r="E72" s="24">
        <v>59.768165427</v>
      </c>
      <c r="F72" s="24">
        <v>23.795871309999999</v>
      </c>
    </row>
    <row r="73" spans="1:6">
      <c r="A73" s="20" t="s">
        <v>304</v>
      </c>
      <c r="B73" s="20" t="s">
        <v>307</v>
      </c>
      <c r="C73" s="20" t="s">
        <v>261</v>
      </c>
      <c r="D73" s="20" t="s">
        <v>34</v>
      </c>
      <c r="E73" s="24">
        <v>27.490000723000001</v>
      </c>
      <c r="F73" s="24">
        <v>14.042212735</v>
      </c>
    </row>
    <row r="74" spans="1:6">
      <c r="A74" s="20" t="s">
        <v>304</v>
      </c>
      <c r="B74" s="20" t="s">
        <v>307</v>
      </c>
      <c r="C74" s="20" t="s">
        <v>261</v>
      </c>
      <c r="D74" s="20" t="s">
        <v>39</v>
      </c>
      <c r="E74" s="24">
        <v>5.8871084937999996</v>
      </c>
      <c r="F74" s="24">
        <v>44.593999515999997</v>
      </c>
    </row>
    <row r="75" spans="1:6">
      <c r="A75" s="20" t="s">
        <v>304</v>
      </c>
      <c r="B75" s="20" t="s">
        <v>307</v>
      </c>
      <c r="C75" s="20" t="s">
        <v>261</v>
      </c>
      <c r="D75" s="20" t="s">
        <v>53</v>
      </c>
      <c r="E75" s="24">
        <v>1.4969364739</v>
      </c>
      <c r="F75" s="24">
        <v>1.3523063841</v>
      </c>
    </row>
    <row r="76" spans="1:6">
      <c r="A76" s="20" t="s">
        <v>304</v>
      </c>
      <c r="B76" s="20" t="s">
        <v>307</v>
      </c>
      <c r="C76" s="20" t="s">
        <v>261</v>
      </c>
      <c r="D76" s="20" t="s">
        <v>51</v>
      </c>
      <c r="E76" s="24">
        <v>1.2063903217</v>
      </c>
      <c r="F76" s="24">
        <v>0.3625222434</v>
      </c>
    </row>
    <row r="77" spans="1:6">
      <c r="A77" s="20" t="s">
        <v>304</v>
      </c>
      <c r="B77" s="20" t="s">
        <v>307</v>
      </c>
      <c r="C77" s="20" t="s">
        <v>261</v>
      </c>
      <c r="D77" s="20" t="s">
        <v>47</v>
      </c>
      <c r="E77" s="24">
        <v>4.0528648929999997</v>
      </c>
      <c r="F77" s="24">
        <v>14.381394307000001</v>
      </c>
    </row>
    <row r="78" spans="1:6">
      <c r="A78" s="20" t="s">
        <v>304</v>
      </c>
      <c r="B78" s="20" t="s">
        <v>307</v>
      </c>
      <c r="C78" s="20" t="s">
        <v>261</v>
      </c>
      <c r="D78" s="20" t="s">
        <v>137</v>
      </c>
      <c r="E78" s="24">
        <v>9.8533667300000002E-2</v>
      </c>
      <c r="F78" s="24">
        <v>1.4716935055</v>
      </c>
    </row>
    <row r="79" spans="1:6">
      <c r="A79" s="20" t="s">
        <v>298</v>
      </c>
      <c r="B79" s="20" t="s">
        <v>299</v>
      </c>
      <c r="C79" s="20" t="s">
        <v>261</v>
      </c>
      <c r="D79" s="20" t="s">
        <v>41</v>
      </c>
      <c r="E79" s="24">
        <v>25.563915139999999</v>
      </c>
      <c r="F79" s="24">
        <v>16.260021831</v>
      </c>
    </row>
    <row r="80" spans="1:6">
      <c r="A80" s="20" t="s">
        <v>298</v>
      </c>
      <c r="B80" s="20" t="s">
        <v>299</v>
      </c>
      <c r="C80" s="20" t="s">
        <v>261</v>
      </c>
      <c r="D80" s="20" t="s">
        <v>34</v>
      </c>
      <c r="E80" s="24">
        <v>45.006985100000001</v>
      </c>
      <c r="F80" s="24">
        <v>8.3624023401999992</v>
      </c>
    </row>
    <row r="81" spans="1:6">
      <c r="A81" s="20" t="s">
        <v>298</v>
      </c>
      <c r="B81" s="20" t="s">
        <v>299</v>
      </c>
      <c r="C81" s="20" t="s">
        <v>261</v>
      </c>
      <c r="D81" s="20" t="s">
        <v>39</v>
      </c>
      <c r="E81" s="24">
        <v>21.020019287</v>
      </c>
      <c r="F81" s="24">
        <v>60.533930562000002</v>
      </c>
    </row>
    <row r="82" spans="1:6">
      <c r="A82" s="20" t="s">
        <v>298</v>
      </c>
      <c r="B82" s="20" t="s">
        <v>299</v>
      </c>
      <c r="C82" s="20" t="s">
        <v>261</v>
      </c>
      <c r="D82" s="20" t="s">
        <v>53</v>
      </c>
      <c r="E82" s="24">
        <v>1.2038484829</v>
      </c>
      <c r="F82" s="24">
        <v>0.52820504729999995</v>
      </c>
    </row>
    <row r="83" spans="1:6">
      <c r="A83" s="20" t="s">
        <v>298</v>
      </c>
      <c r="B83" s="20" t="s">
        <v>299</v>
      </c>
      <c r="C83" s="20" t="s">
        <v>261</v>
      </c>
      <c r="D83" s="20" t="s">
        <v>51</v>
      </c>
      <c r="E83" s="24">
        <v>9.9911134700000001E-2</v>
      </c>
      <c r="F83" s="24">
        <v>1.45887806E-2</v>
      </c>
    </row>
    <row r="84" spans="1:6">
      <c r="A84" s="20" t="s">
        <v>298</v>
      </c>
      <c r="B84" s="20" t="s">
        <v>299</v>
      </c>
      <c r="C84" s="20" t="s">
        <v>261</v>
      </c>
      <c r="D84" s="20" t="s">
        <v>47</v>
      </c>
      <c r="E84" s="24">
        <v>6.9066569222999998</v>
      </c>
      <c r="F84" s="24">
        <v>6.5558270744999998</v>
      </c>
    </row>
    <row r="85" spans="1:6">
      <c r="A85" s="20" t="s">
        <v>298</v>
      </c>
      <c r="B85" s="20" t="s">
        <v>299</v>
      </c>
      <c r="C85" s="20" t="s">
        <v>261</v>
      </c>
      <c r="D85" s="20" t="s">
        <v>137</v>
      </c>
      <c r="E85" s="24">
        <v>0.1986639332</v>
      </c>
      <c r="F85" s="24">
        <v>7.7450243636999998</v>
      </c>
    </row>
    <row r="86" spans="1:6">
      <c r="A86" s="20" t="s">
        <v>292</v>
      </c>
      <c r="B86" s="20" t="s">
        <v>294</v>
      </c>
      <c r="C86" s="20" t="s">
        <v>261</v>
      </c>
      <c r="D86" s="20" t="s">
        <v>41</v>
      </c>
      <c r="E86" s="24">
        <v>48.147264282000002</v>
      </c>
      <c r="F86" s="24">
        <v>18.979190929000001</v>
      </c>
    </row>
    <row r="87" spans="1:6">
      <c r="A87" s="20" t="s">
        <v>292</v>
      </c>
      <c r="B87" s="20" t="s">
        <v>294</v>
      </c>
      <c r="C87" s="20" t="s">
        <v>261</v>
      </c>
      <c r="D87" s="20" t="s">
        <v>34</v>
      </c>
      <c r="E87" s="24">
        <v>36.956426536000002</v>
      </c>
      <c r="F87" s="24">
        <v>15.357711435000001</v>
      </c>
    </row>
    <row r="88" spans="1:6">
      <c r="A88" s="20" t="s">
        <v>292</v>
      </c>
      <c r="B88" s="20" t="s">
        <v>294</v>
      </c>
      <c r="C88" s="20" t="s">
        <v>261</v>
      </c>
      <c r="D88" s="20" t="s">
        <v>39</v>
      </c>
      <c r="E88" s="24">
        <v>9.3855530550000008</v>
      </c>
      <c r="F88" s="24">
        <v>47.030489455000001</v>
      </c>
    </row>
    <row r="89" spans="1:6">
      <c r="A89" s="20" t="s">
        <v>292</v>
      </c>
      <c r="B89" s="20" t="s">
        <v>294</v>
      </c>
      <c r="C89" s="20" t="s">
        <v>261</v>
      </c>
      <c r="D89" s="20" t="s">
        <v>53</v>
      </c>
      <c r="E89" s="24">
        <v>1.0504334720999999</v>
      </c>
      <c r="F89" s="24">
        <v>0.81591106499999999</v>
      </c>
    </row>
    <row r="90" spans="1:6">
      <c r="A90" s="20" t="s">
        <v>292</v>
      </c>
      <c r="B90" s="20" t="s">
        <v>294</v>
      </c>
      <c r="C90" s="20" t="s">
        <v>261</v>
      </c>
      <c r="D90" s="20" t="s">
        <v>51</v>
      </c>
      <c r="E90" s="24">
        <v>0.67527093220000001</v>
      </c>
      <c r="F90" s="24">
        <v>0.1745415759</v>
      </c>
    </row>
    <row r="91" spans="1:6">
      <c r="A91" s="20" t="s">
        <v>292</v>
      </c>
      <c r="B91" s="20" t="s">
        <v>294</v>
      </c>
      <c r="C91" s="20" t="s">
        <v>261</v>
      </c>
      <c r="D91" s="20" t="s">
        <v>47</v>
      </c>
      <c r="E91" s="24">
        <v>3.7742409895</v>
      </c>
      <c r="F91" s="24">
        <v>17.134864279999999</v>
      </c>
    </row>
    <row r="92" spans="1:6">
      <c r="A92" s="20" t="s">
        <v>292</v>
      </c>
      <c r="B92" s="20" t="s">
        <v>294</v>
      </c>
      <c r="C92" s="20" t="s">
        <v>261</v>
      </c>
      <c r="D92" s="20" t="s">
        <v>137</v>
      </c>
      <c r="E92" s="24">
        <v>1.08107332E-2</v>
      </c>
      <c r="F92" s="24">
        <v>0.50729126099999999</v>
      </c>
    </row>
    <row r="93" spans="1:6">
      <c r="A93" s="20" t="s">
        <v>335</v>
      </c>
      <c r="B93" s="20" t="s">
        <v>336</v>
      </c>
      <c r="C93" s="20" t="s">
        <v>261</v>
      </c>
      <c r="D93" s="20" t="s">
        <v>219</v>
      </c>
      <c r="E93" s="24">
        <v>2.066231E-4</v>
      </c>
      <c r="F93" s="24">
        <v>6.5821400000000006E-5</v>
      </c>
    </row>
    <row r="94" spans="1:6">
      <c r="A94" s="20" t="s">
        <v>335</v>
      </c>
      <c r="B94" s="20" t="s">
        <v>336</v>
      </c>
      <c r="C94" s="20" t="s">
        <v>261</v>
      </c>
      <c r="D94" s="20" t="s">
        <v>41</v>
      </c>
      <c r="E94" s="24">
        <v>16.446591224999999</v>
      </c>
      <c r="F94" s="24">
        <v>10.112493350999999</v>
      </c>
    </row>
    <row r="95" spans="1:6">
      <c r="A95" s="20" t="s">
        <v>335</v>
      </c>
      <c r="B95" s="20" t="s">
        <v>336</v>
      </c>
      <c r="C95" s="20" t="s">
        <v>261</v>
      </c>
      <c r="D95" s="20" t="s">
        <v>34</v>
      </c>
      <c r="E95" s="24">
        <v>66.854602227000001</v>
      </c>
      <c r="F95" s="24">
        <v>42.131599854000001</v>
      </c>
    </row>
    <row r="96" spans="1:6">
      <c r="A96" s="20" t="s">
        <v>335</v>
      </c>
      <c r="B96" s="20" t="s">
        <v>336</v>
      </c>
      <c r="C96" s="20" t="s">
        <v>261</v>
      </c>
      <c r="D96" s="20" t="s">
        <v>39</v>
      </c>
      <c r="E96" s="24">
        <v>2.9922177296000001</v>
      </c>
      <c r="F96" s="24">
        <v>34.307693897</v>
      </c>
    </row>
    <row r="97" spans="1:6">
      <c r="A97" s="20" t="s">
        <v>335</v>
      </c>
      <c r="B97" s="20" t="s">
        <v>336</v>
      </c>
      <c r="C97" s="20" t="s">
        <v>261</v>
      </c>
      <c r="D97" s="20" t="s">
        <v>53</v>
      </c>
      <c r="E97" s="24">
        <v>1.5359894667</v>
      </c>
      <c r="F97" s="24">
        <v>1.4645538806</v>
      </c>
    </row>
    <row r="98" spans="1:6">
      <c r="A98" s="20" t="s">
        <v>335</v>
      </c>
      <c r="B98" s="20" t="s">
        <v>336</v>
      </c>
      <c r="C98" s="20" t="s">
        <v>261</v>
      </c>
      <c r="D98" s="20" t="s">
        <v>51</v>
      </c>
      <c r="E98" s="24">
        <v>0.106516295</v>
      </c>
      <c r="F98" s="24">
        <v>3.3931600300000003E-2</v>
      </c>
    </row>
    <row r="99" spans="1:6">
      <c r="A99" s="20" t="s">
        <v>335</v>
      </c>
      <c r="B99" s="20" t="s">
        <v>336</v>
      </c>
      <c r="C99" s="20" t="s">
        <v>261</v>
      </c>
      <c r="D99" s="20" t="s">
        <v>47</v>
      </c>
      <c r="E99" s="24">
        <v>11.866145144000001</v>
      </c>
      <c r="F99" s="24">
        <v>6.7413980955000001</v>
      </c>
    </row>
    <row r="100" spans="1:6">
      <c r="A100" s="20" t="s">
        <v>335</v>
      </c>
      <c r="B100" s="20" t="s">
        <v>336</v>
      </c>
      <c r="C100" s="20" t="s">
        <v>261</v>
      </c>
      <c r="D100" s="20" t="s">
        <v>137</v>
      </c>
      <c r="E100" s="24">
        <v>0.12573454589999999</v>
      </c>
      <c r="F100" s="24">
        <v>5.1793996923999996</v>
      </c>
    </row>
    <row r="101" spans="1:6">
      <c r="A101" s="20" t="s">
        <v>335</v>
      </c>
      <c r="B101" s="20" t="s">
        <v>336</v>
      </c>
      <c r="C101" s="20" t="s">
        <v>261</v>
      </c>
      <c r="D101" s="20" t="s">
        <v>64</v>
      </c>
      <c r="E101" s="24">
        <v>7.1996743500000002E-2</v>
      </c>
      <c r="F101" s="24">
        <v>2.8863808299999998E-2</v>
      </c>
    </row>
    <row r="102" spans="1:6">
      <c r="A102" s="20" t="s">
        <v>295</v>
      </c>
      <c r="B102" s="20" t="s">
        <v>297</v>
      </c>
      <c r="C102" s="20" t="s">
        <v>261</v>
      </c>
      <c r="D102" s="20" t="s">
        <v>219</v>
      </c>
      <c r="E102" s="24">
        <v>9.1517409999999997E-4</v>
      </c>
      <c r="F102" s="24">
        <v>2.3614719999999999E-4</v>
      </c>
    </row>
    <row r="103" spans="1:6">
      <c r="A103" s="20" t="s">
        <v>295</v>
      </c>
      <c r="B103" s="20" t="s">
        <v>297</v>
      </c>
      <c r="C103" s="20" t="s">
        <v>261</v>
      </c>
      <c r="D103" s="20" t="s">
        <v>41</v>
      </c>
      <c r="E103" s="24">
        <v>41.219144542000002</v>
      </c>
      <c r="F103" s="24">
        <v>16.919581697000002</v>
      </c>
    </row>
    <row r="104" spans="1:6">
      <c r="A104" s="20" t="s">
        <v>295</v>
      </c>
      <c r="B104" s="20" t="s">
        <v>297</v>
      </c>
      <c r="C104" s="20" t="s">
        <v>261</v>
      </c>
      <c r="D104" s="20" t="s">
        <v>34</v>
      </c>
      <c r="E104" s="24">
        <v>43.822634925999999</v>
      </c>
      <c r="F104" s="24">
        <v>17.159341244</v>
      </c>
    </row>
    <row r="105" spans="1:6">
      <c r="A105" s="20" t="s">
        <v>295</v>
      </c>
      <c r="B105" s="20" t="s">
        <v>297</v>
      </c>
      <c r="C105" s="20" t="s">
        <v>261</v>
      </c>
      <c r="D105" s="20" t="s">
        <v>39</v>
      </c>
      <c r="E105" s="24">
        <v>9.5973437412999996</v>
      </c>
      <c r="F105" s="24">
        <v>53.494400552999998</v>
      </c>
    </row>
    <row r="106" spans="1:6">
      <c r="A106" s="20" t="s">
        <v>295</v>
      </c>
      <c r="B106" s="20" t="s">
        <v>297</v>
      </c>
      <c r="C106" s="20" t="s">
        <v>261</v>
      </c>
      <c r="D106" s="20" t="s">
        <v>53</v>
      </c>
      <c r="E106" s="24">
        <v>2.0913566738</v>
      </c>
      <c r="F106" s="24">
        <v>1.4599961912999999</v>
      </c>
    </row>
    <row r="107" spans="1:6">
      <c r="A107" s="20" t="s">
        <v>295</v>
      </c>
      <c r="B107" s="20" t="s">
        <v>297</v>
      </c>
      <c r="C107" s="20" t="s">
        <v>261</v>
      </c>
      <c r="D107" s="20" t="s">
        <v>51</v>
      </c>
      <c r="E107" s="24">
        <v>0.50875458429999998</v>
      </c>
      <c r="F107" s="24">
        <v>0.13127661700000001</v>
      </c>
    </row>
    <row r="108" spans="1:6">
      <c r="A108" s="20" t="s">
        <v>295</v>
      </c>
      <c r="B108" s="20" t="s">
        <v>297</v>
      </c>
      <c r="C108" s="20" t="s">
        <v>261</v>
      </c>
      <c r="D108" s="20" t="s">
        <v>47</v>
      </c>
      <c r="E108" s="24">
        <v>2.4399733189999999</v>
      </c>
      <c r="F108" s="24">
        <v>9.6083507719999997</v>
      </c>
    </row>
    <row r="109" spans="1:6">
      <c r="A109" s="20" t="s">
        <v>295</v>
      </c>
      <c r="B109" s="20" t="s">
        <v>297</v>
      </c>
      <c r="C109" s="20" t="s">
        <v>261</v>
      </c>
      <c r="D109" s="20" t="s">
        <v>137</v>
      </c>
      <c r="E109" s="24">
        <v>7.1629292900000002E-2</v>
      </c>
      <c r="F109" s="24">
        <v>1.1372742656999999</v>
      </c>
    </row>
    <row r="110" spans="1:6">
      <c r="A110" s="20" t="s">
        <v>295</v>
      </c>
      <c r="B110" s="20" t="s">
        <v>297</v>
      </c>
      <c r="C110" s="20" t="s">
        <v>261</v>
      </c>
      <c r="D110" s="20" t="s">
        <v>72</v>
      </c>
      <c r="E110" s="24">
        <v>0.24824774629999999</v>
      </c>
      <c r="F110" s="24">
        <v>8.9542513000000004E-2</v>
      </c>
    </row>
    <row r="111" spans="1:6">
      <c r="A111" s="20" t="s">
        <v>302</v>
      </c>
      <c r="B111" s="20" t="s">
        <v>303</v>
      </c>
      <c r="C111" s="20" t="s">
        <v>261</v>
      </c>
      <c r="D111" s="20" t="s">
        <v>219</v>
      </c>
      <c r="E111" s="24">
        <v>2.2897761999999999E-3</v>
      </c>
      <c r="F111" s="24">
        <v>5.5201649999999996E-4</v>
      </c>
    </row>
    <row r="112" spans="1:6">
      <c r="A112" s="20" t="s">
        <v>302</v>
      </c>
      <c r="B112" s="20" t="s">
        <v>303</v>
      </c>
      <c r="C112" s="20" t="s">
        <v>261</v>
      </c>
      <c r="D112" s="20" t="s">
        <v>41</v>
      </c>
      <c r="E112" s="24">
        <v>31.397351532999998</v>
      </c>
      <c r="F112" s="24">
        <v>14.761836552</v>
      </c>
    </row>
    <row r="113" spans="1:6">
      <c r="A113" s="20" t="s">
        <v>302</v>
      </c>
      <c r="B113" s="20" t="s">
        <v>303</v>
      </c>
      <c r="C113" s="20" t="s">
        <v>261</v>
      </c>
      <c r="D113" s="20" t="s">
        <v>34</v>
      </c>
      <c r="E113" s="24">
        <v>52.479509092000001</v>
      </c>
      <c r="F113" s="24">
        <v>24.723079456000001</v>
      </c>
    </row>
    <row r="114" spans="1:6">
      <c r="A114" s="20" t="s">
        <v>302</v>
      </c>
      <c r="B114" s="20" t="s">
        <v>303</v>
      </c>
      <c r="C114" s="20" t="s">
        <v>261</v>
      </c>
      <c r="D114" s="20" t="s">
        <v>39</v>
      </c>
      <c r="E114" s="24">
        <v>9.6133119754000003</v>
      </c>
      <c r="F114" s="24">
        <v>47.710084154999997</v>
      </c>
    </row>
    <row r="115" spans="1:6">
      <c r="A115" s="20" t="s">
        <v>302</v>
      </c>
      <c r="B115" s="20" t="s">
        <v>303</v>
      </c>
      <c r="C115" s="20" t="s">
        <v>261</v>
      </c>
      <c r="D115" s="20" t="s">
        <v>53</v>
      </c>
      <c r="E115" s="24">
        <v>1.4138518492000001</v>
      </c>
      <c r="F115" s="24">
        <v>0.8345807811</v>
      </c>
    </row>
    <row r="116" spans="1:6">
      <c r="A116" s="20" t="s">
        <v>302</v>
      </c>
      <c r="B116" s="20" t="s">
        <v>303</v>
      </c>
      <c r="C116" s="20" t="s">
        <v>261</v>
      </c>
      <c r="D116" s="20" t="s">
        <v>51</v>
      </c>
      <c r="E116" s="24">
        <v>0.36663605980000002</v>
      </c>
      <c r="F116" s="24">
        <v>8.8388182100000004E-2</v>
      </c>
    </row>
    <row r="117" spans="1:6">
      <c r="A117" s="20" t="s">
        <v>302</v>
      </c>
      <c r="B117" s="20" t="s">
        <v>303</v>
      </c>
      <c r="C117" s="20" t="s">
        <v>261</v>
      </c>
      <c r="D117" s="20" t="s">
        <v>47</v>
      </c>
      <c r="E117" s="24">
        <v>4.5541238965000002</v>
      </c>
      <c r="F117" s="24">
        <v>6.2384610864000001</v>
      </c>
    </row>
    <row r="118" spans="1:6">
      <c r="A118" s="20" t="s">
        <v>302</v>
      </c>
      <c r="B118" s="20" t="s">
        <v>303</v>
      </c>
      <c r="C118" s="20" t="s">
        <v>261</v>
      </c>
      <c r="D118" s="20" t="s">
        <v>137</v>
      </c>
      <c r="E118" s="24">
        <v>0.1729258182</v>
      </c>
      <c r="F118" s="24">
        <v>5.6430177707000002</v>
      </c>
    </row>
    <row r="119" spans="1:6">
      <c r="A119" s="20" t="s">
        <v>319</v>
      </c>
      <c r="B119" s="20" t="s">
        <v>321</v>
      </c>
      <c r="C119" s="20" t="s">
        <v>261</v>
      </c>
      <c r="D119" s="20" t="s">
        <v>219</v>
      </c>
      <c r="E119" s="24">
        <v>1.5749230000000001E-4</v>
      </c>
      <c r="F119" s="24">
        <v>4.8329699999999999E-5</v>
      </c>
    </row>
    <row r="120" spans="1:6">
      <c r="A120" s="20" t="s">
        <v>319</v>
      </c>
      <c r="B120" s="20" t="s">
        <v>321</v>
      </c>
      <c r="C120" s="20" t="s">
        <v>261</v>
      </c>
      <c r="D120" s="20" t="s">
        <v>41</v>
      </c>
      <c r="E120" s="24">
        <v>40.187408214999998</v>
      </c>
      <c r="F120" s="24">
        <v>20.699024828999999</v>
      </c>
    </row>
    <row r="121" spans="1:6">
      <c r="A121" s="20" t="s">
        <v>319</v>
      </c>
      <c r="B121" s="20" t="s">
        <v>321</v>
      </c>
      <c r="C121" s="20" t="s">
        <v>261</v>
      </c>
      <c r="D121" s="20" t="s">
        <v>34</v>
      </c>
      <c r="E121" s="24">
        <v>43.811702560000001</v>
      </c>
      <c r="F121" s="24">
        <v>17.761778624000002</v>
      </c>
    </row>
    <row r="122" spans="1:6">
      <c r="A122" s="20" t="s">
        <v>319</v>
      </c>
      <c r="B122" s="20" t="s">
        <v>321</v>
      </c>
      <c r="C122" s="20" t="s">
        <v>261</v>
      </c>
      <c r="D122" s="20" t="s">
        <v>39</v>
      </c>
      <c r="E122" s="24">
        <v>6.4228639940000001</v>
      </c>
      <c r="F122" s="24">
        <v>41.310292994999998</v>
      </c>
    </row>
    <row r="123" spans="1:6">
      <c r="A123" s="20" t="s">
        <v>319</v>
      </c>
      <c r="B123" s="20" t="s">
        <v>321</v>
      </c>
      <c r="C123" s="20" t="s">
        <v>261</v>
      </c>
      <c r="D123" s="20" t="s">
        <v>53</v>
      </c>
      <c r="E123" s="24">
        <v>3.3511348334000002</v>
      </c>
      <c r="F123" s="24">
        <v>2.4866067173999999</v>
      </c>
    </row>
    <row r="124" spans="1:6">
      <c r="A124" s="20" t="s">
        <v>319</v>
      </c>
      <c r="B124" s="20" t="s">
        <v>321</v>
      </c>
      <c r="C124" s="20" t="s">
        <v>261</v>
      </c>
      <c r="D124" s="20" t="s">
        <v>51</v>
      </c>
      <c r="E124" s="24">
        <v>0.63248411650000003</v>
      </c>
      <c r="F124" s="24">
        <v>0.19409041430000001</v>
      </c>
    </row>
    <row r="125" spans="1:6">
      <c r="A125" s="20" t="s">
        <v>319</v>
      </c>
      <c r="B125" s="20" t="s">
        <v>321</v>
      </c>
      <c r="C125" s="20" t="s">
        <v>261</v>
      </c>
      <c r="D125" s="20" t="s">
        <v>47</v>
      </c>
      <c r="E125" s="24">
        <v>5.0133551821999998</v>
      </c>
      <c r="F125" s="24">
        <v>14.79776377</v>
      </c>
    </row>
    <row r="126" spans="1:6">
      <c r="A126" s="20" t="s">
        <v>319</v>
      </c>
      <c r="B126" s="20" t="s">
        <v>321</v>
      </c>
      <c r="C126" s="20" t="s">
        <v>261</v>
      </c>
      <c r="D126" s="20" t="s">
        <v>137</v>
      </c>
      <c r="E126" s="24">
        <v>3.0687718400000001E-2</v>
      </c>
      <c r="F126" s="24">
        <v>2.5143765938999998</v>
      </c>
    </row>
    <row r="127" spans="1:6">
      <c r="A127" s="20" t="s">
        <v>319</v>
      </c>
      <c r="B127" s="20" t="s">
        <v>321</v>
      </c>
      <c r="C127" s="20" t="s">
        <v>261</v>
      </c>
      <c r="D127" s="20" t="s">
        <v>72</v>
      </c>
      <c r="E127" s="24">
        <v>0.55020588859999997</v>
      </c>
      <c r="F127" s="24">
        <v>0.23601772560000001</v>
      </c>
    </row>
    <row r="128" spans="1:6">
      <c r="A128" s="20" t="s">
        <v>287</v>
      </c>
      <c r="B128" s="20" t="s">
        <v>288</v>
      </c>
      <c r="C128" s="20" t="s">
        <v>261</v>
      </c>
      <c r="D128" s="20" t="s">
        <v>219</v>
      </c>
      <c r="E128" s="24">
        <v>3.4243715799999998E-2</v>
      </c>
      <c r="F128" s="24">
        <v>7.8528244999999993E-3</v>
      </c>
    </row>
    <row r="129" spans="1:6">
      <c r="A129" s="20" t="s">
        <v>287</v>
      </c>
      <c r="B129" s="20" t="s">
        <v>288</v>
      </c>
      <c r="C129" s="20" t="s">
        <v>261</v>
      </c>
      <c r="D129" s="20" t="s">
        <v>41</v>
      </c>
      <c r="E129" s="24">
        <v>15.824384791</v>
      </c>
      <c r="F129" s="24">
        <v>9.9043031735000007</v>
      </c>
    </row>
    <row r="130" spans="1:6">
      <c r="A130" s="20" t="s">
        <v>287</v>
      </c>
      <c r="B130" s="20" t="s">
        <v>288</v>
      </c>
      <c r="C130" s="20" t="s">
        <v>261</v>
      </c>
      <c r="D130" s="20" t="s">
        <v>34</v>
      </c>
      <c r="E130" s="24">
        <v>50.587530381000001</v>
      </c>
      <c r="F130" s="24">
        <v>24.788442597</v>
      </c>
    </row>
    <row r="131" spans="1:6">
      <c r="A131" s="20" t="s">
        <v>287</v>
      </c>
      <c r="B131" s="20" t="s">
        <v>288</v>
      </c>
      <c r="C131" s="20" t="s">
        <v>261</v>
      </c>
      <c r="D131" s="20" t="s">
        <v>39</v>
      </c>
      <c r="E131" s="24">
        <v>8.2738335072999991</v>
      </c>
      <c r="F131" s="24">
        <v>34.082346987999998</v>
      </c>
    </row>
    <row r="132" spans="1:6">
      <c r="A132" s="20" t="s">
        <v>287</v>
      </c>
      <c r="B132" s="20" t="s">
        <v>288</v>
      </c>
      <c r="C132" s="20" t="s">
        <v>261</v>
      </c>
      <c r="D132" s="20" t="s">
        <v>53</v>
      </c>
      <c r="E132" s="24">
        <v>9.2751047990999993</v>
      </c>
      <c r="F132" s="24">
        <v>5.2847795779000002</v>
      </c>
    </row>
    <row r="133" spans="1:6">
      <c r="A133" s="20" t="s">
        <v>287</v>
      </c>
      <c r="B133" s="20" t="s">
        <v>288</v>
      </c>
      <c r="C133" s="20" t="s">
        <v>261</v>
      </c>
      <c r="D133" s="20" t="s">
        <v>51</v>
      </c>
      <c r="E133" s="24">
        <v>0.16778767189999999</v>
      </c>
      <c r="F133" s="24">
        <v>3.8477341499999998E-2</v>
      </c>
    </row>
    <row r="134" spans="1:6">
      <c r="A134" s="20" t="s">
        <v>287</v>
      </c>
      <c r="B134" s="20" t="s">
        <v>288</v>
      </c>
      <c r="C134" s="20" t="s">
        <v>261</v>
      </c>
      <c r="D134" s="20" t="s">
        <v>47</v>
      </c>
      <c r="E134" s="24">
        <v>15.312124542999999</v>
      </c>
      <c r="F134" s="24">
        <v>9.8626926395000005</v>
      </c>
    </row>
    <row r="135" spans="1:6">
      <c r="A135" s="20" t="s">
        <v>287</v>
      </c>
      <c r="B135" s="20" t="s">
        <v>288</v>
      </c>
      <c r="C135" s="20" t="s">
        <v>261</v>
      </c>
      <c r="D135" s="20" t="s">
        <v>137</v>
      </c>
      <c r="E135" s="24">
        <v>0.52499059150000005</v>
      </c>
      <c r="F135" s="24">
        <v>16.031104857999999</v>
      </c>
    </row>
    <row r="136" spans="1:6">
      <c r="A136" s="20" t="s">
        <v>322</v>
      </c>
      <c r="B136" s="20" t="s">
        <v>323</v>
      </c>
      <c r="C136" s="20" t="s">
        <v>261</v>
      </c>
      <c r="D136" s="20" t="s">
        <v>41</v>
      </c>
      <c r="E136" s="24">
        <v>53.082325693000001</v>
      </c>
      <c r="F136" s="24">
        <v>20.660712546999999</v>
      </c>
    </row>
    <row r="137" spans="1:6">
      <c r="A137" s="20" t="s">
        <v>322</v>
      </c>
      <c r="B137" s="20" t="s">
        <v>323</v>
      </c>
      <c r="C137" s="20" t="s">
        <v>261</v>
      </c>
      <c r="D137" s="20" t="s">
        <v>34</v>
      </c>
      <c r="E137" s="24">
        <v>30.522975017</v>
      </c>
      <c r="F137" s="24">
        <v>15.002758614999999</v>
      </c>
    </row>
    <row r="138" spans="1:6">
      <c r="A138" s="20" t="s">
        <v>322</v>
      </c>
      <c r="B138" s="20" t="s">
        <v>323</v>
      </c>
      <c r="C138" s="20" t="s">
        <v>261</v>
      </c>
      <c r="D138" s="20" t="s">
        <v>39</v>
      </c>
      <c r="E138" s="24">
        <v>8.9661663362000006</v>
      </c>
      <c r="F138" s="24">
        <v>45.470487206999998</v>
      </c>
    </row>
    <row r="139" spans="1:6">
      <c r="A139" s="20" t="s">
        <v>322</v>
      </c>
      <c r="B139" s="20" t="s">
        <v>323</v>
      </c>
      <c r="C139" s="20" t="s">
        <v>261</v>
      </c>
      <c r="D139" s="20" t="s">
        <v>53</v>
      </c>
      <c r="E139" s="24">
        <v>1.7540153077</v>
      </c>
      <c r="F139" s="24">
        <v>1.1231991153000001</v>
      </c>
    </row>
    <row r="140" spans="1:6">
      <c r="A140" s="20" t="s">
        <v>322</v>
      </c>
      <c r="B140" s="20" t="s">
        <v>323</v>
      </c>
      <c r="C140" s="20" t="s">
        <v>261</v>
      </c>
      <c r="D140" s="20" t="s">
        <v>51</v>
      </c>
      <c r="E140" s="24">
        <v>1.1155271459</v>
      </c>
      <c r="F140" s="24">
        <v>0.29852520519999998</v>
      </c>
    </row>
    <row r="141" spans="1:6">
      <c r="A141" s="20" t="s">
        <v>322</v>
      </c>
      <c r="B141" s="20" t="s">
        <v>323</v>
      </c>
      <c r="C141" s="20" t="s">
        <v>261</v>
      </c>
      <c r="D141" s="20" t="s">
        <v>47</v>
      </c>
      <c r="E141" s="24">
        <v>4.4899053650000003</v>
      </c>
      <c r="F141" s="24">
        <v>15.608207007000001</v>
      </c>
    </row>
    <row r="142" spans="1:6">
      <c r="A142" s="20" t="s">
        <v>322</v>
      </c>
      <c r="B142" s="20" t="s">
        <v>323</v>
      </c>
      <c r="C142" s="20" t="s">
        <v>261</v>
      </c>
      <c r="D142" s="20" t="s">
        <v>137</v>
      </c>
      <c r="E142" s="24">
        <v>5.3282270299999997E-2</v>
      </c>
      <c r="F142" s="24">
        <v>1.8301987501000001</v>
      </c>
    </row>
    <row r="143" spans="1:6">
      <c r="A143" s="20" t="s">
        <v>322</v>
      </c>
      <c r="B143" s="20" t="s">
        <v>323</v>
      </c>
      <c r="C143" s="20" t="s">
        <v>261</v>
      </c>
      <c r="D143" s="20" t="s">
        <v>72</v>
      </c>
      <c r="E143" s="24">
        <v>1.5802864900000001E-2</v>
      </c>
      <c r="F143" s="24">
        <v>5.9115532999999996E-3</v>
      </c>
    </row>
    <row r="144" spans="1:6">
      <c r="A144" s="20" t="s">
        <v>312</v>
      </c>
      <c r="B144" s="20" t="s">
        <v>313</v>
      </c>
      <c r="C144" s="20" t="s">
        <v>261</v>
      </c>
      <c r="D144" s="20" t="s">
        <v>219</v>
      </c>
      <c r="E144" s="24">
        <v>9.945981E-4</v>
      </c>
      <c r="F144" s="24">
        <v>4.3562130000000002E-4</v>
      </c>
    </row>
    <row r="145" spans="1:6">
      <c r="A145" s="20" t="s">
        <v>312</v>
      </c>
      <c r="B145" s="20" t="s">
        <v>313</v>
      </c>
      <c r="C145" s="20" t="s">
        <v>261</v>
      </c>
      <c r="D145" s="20" t="s">
        <v>41</v>
      </c>
      <c r="E145" s="24">
        <v>56.312193649000001</v>
      </c>
      <c r="F145" s="24">
        <v>32.641157217</v>
      </c>
    </row>
    <row r="146" spans="1:6">
      <c r="A146" s="20" t="s">
        <v>312</v>
      </c>
      <c r="B146" s="20" t="s">
        <v>313</v>
      </c>
      <c r="C146" s="20" t="s">
        <v>261</v>
      </c>
      <c r="D146" s="20" t="s">
        <v>34</v>
      </c>
      <c r="E146" s="24">
        <v>10.488993547</v>
      </c>
      <c r="F146" s="24">
        <v>8.6554484226999993</v>
      </c>
    </row>
    <row r="147" spans="1:6">
      <c r="A147" s="20" t="s">
        <v>312</v>
      </c>
      <c r="B147" s="20" t="s">
        <v>313</v>
      </c>
      <c r="C147" s="20" t="s">
        <v>261</v>
      </c>
      <c r="D147" s="20" t="s">
        <v>39</v>
      </c>
      <c r="E147" s="24">
        <v>4.4035435509000003</v>
      </c>
      <c r="F147" s="24">
        <v>31.521933524000001</v>
      </c>
    </row>
    <row r="148" spans="1:6">
      <c r="A148" s="20" t="s">
        <v>312</v>
      </c>
      <c r="B148" s="20" t="s">
        <v>313</v>
      </c>
      <c r="C148" s="20" t="s">
        <v>261</v>
      </c>
      <c r="D148" s="20" t="s">
        <v>53</v>
      </c>
      <c r="E148" s="24">
        <v>0.77261368500000005</v>
      </c>
      <c r="F148" s="24">
        <v>1.1873492515999999</v>
      </c>
    </row>
    <row r="149" spans="1:6">
      <c r="A149" s="20" t="s">
        <v>312</v>
      </c>
      <c r="B149" s="20" t="s">
        <v>313</v>
      </c>
      <c r="C149" s="20" t="s">
        <v>261</v>
      </c>
      <c r="D149" s="20" t="s">
        <v>51</v>
      </c>
      <c r="E149" s="24">
        <v>0.27890801929999998</v>
      </c>
      <c r="F149" s="24">
        <v>0.1221581487</v>
      </c>
    </row>
    <row r="150" spans="1:6">
      <c r="A150" s="20" t="s">
        <v>312</v>
      </c>
      <c r="B150" s="20" t="s">
        <v>313</v>
      </c>
      <c r="C150" s="20" t="s">
        <v>261</v>
      </c>
      <c r="D150" s="20" t="s">
        <v>47</v>
      </c>
      <c r="E150" s="24">
        <v>27.530790144000001</v>
      </c>
      <c r="F150" s="24">
        <v>21.385082273999998</v>
      </c>
    </row>
    <row r="151" spans="1:6">
      <c r="A151" s="20" t="s">
        <v>312</v>
      </c>
      <c r="B151" s="20" t="s">
        <v>313</v>
      </c>
      <c r="C151" s="20" t="s">
        <v>261</v>
      </c>
      <c r="D151" s="20" t="s">
        <v>137</v>
      </c>
      <c r="E151" s="24">
        <v>7.1233821399999994E-2</v>
      </c>
      <c r="F151" s="24">
        <v>4.4002747017999999</v>
      </c>
    </row>
    <row r="152" spans="1:6">
      <c r="A152" s="20" t="s">
        <v>312</v>
      </c>
      <c r="B152" s="20" t="s">
        <v>313</v>
      </c>
      <c r="C152" s="20" t="s">
        <v>261</v>
      </c>
      <c r="D152" s="20" t="s">
        <v>72</v>
      </c>
      <c r="E152" s="24">
        <v>0.1407289853</v>
      </c>
      <c r="F152" s="24">
        <v>8.6160839200000006E-2</v>
      </c>
    </row>
    <row r="153" spans="1:6">
      <c r="A153" s="20" t="s">
        <v>333</v>
      </c>
      <c r="B153" s="20" t="s">
        <v>334</v>
      </c>
      <c r="C153" s="20" t="s">
        <v>261</v>
      </c>
      <c r="D153" s="20" t="s">
        <v>219</v>
      </c>
      <c r="E153" s="24">
        <v>3.4512078999999998E-3</v>
      </c>
      <c r="F153" s="24">
        <v>1.3273336E-3</v>
      </c>
    </row>
    <row r="154" spans="1:6">
      <c r="A154" s="20" t="s">
        <v>333</v>
      </c>
      <c r="B154" s="20" t="s">
        <v>334</v>
      </c>
      <c r="C154" s="20" t="s">
        <v>261</v>
      </c>
      <c r="D154" s="20" t="s">
        <v>41</v>
      </c>
      <c r="E154" s="24">
        <v>52.414332922</v>
      </c>
      <c r="F154" s="24">
        <v>30.724168237000001</v>
      </c>
    </row>
    <row r="155" spans="1:6">
      <c r="A155" s="20" t="s">
        <v>333</v>
      </c>
      <c r="B155" s="20" t="s">
        <v>334</v>
      </c>
      <c r="C155" s="20" t="s">
        <v>261</v>
      </c>
      <c r="D155" s="20" t="s">
        <v>34</v>
      </c>
      <c r="E155" s="24">
        <v>28.912205688</v>
      </c>
      <c r="F155" s="24">
        <v>16.057314862999998</v>
      </c>
    </row>
    <row r="156" spans="1:6">
      <c r="A156" s="20" t="s">
        <v>333</v>
      </c>
      <c r="B156" s="20" t="s">
        <v>334</v>
      </c>
      <c r="C156" s="20" t="s">
        <v>261</v>
      </c>
      <c r="D156" s="20" t="s">
        <v>39</v>
      </c>
      <c r="E156" s="24">
        <v>3.2580556926000002</v>
      </c>
      <c r="F156" s="24">
        <v>36.498395965</v>
      </c>
    </row>
    <row r="157" spans="1:6">
      <c r="A157" s="20" t="s">
        <v>333</v>
      </c>
      <c r="B157" s="20" t="s">
        <v>334</v>
      </c>
      <c r="C157" s="20" t="s">
        <v>261</v>
      </c>
      <c r="D157" s="20" t="s">
        <v>53</v>
      </c>
      <c r="E157" s="24">
        <v>4.3882799493000002</v>
      </c>
      <c r="F157" s="24">
        <v>4.3055745429999996</v>
      </c>
    </row>
    <row r="158" spans="1:6">
      <c r="A158" s="20" t="s">
        <v>333</v>
      </c>
      <c r="B158" s="20" t="s">
        <v>334</v>
      </c>
      <c r="C158" s="20" t="s">
        <v>261</v>
      </c>
      <c r="D158" s="20" t="s">
        <v>51</v>
      </c>
      <c r="E158" s="24">
        <v>0.38124720029999998</v>
      </c>
      <c r="F158" s="24">
        <v>0.14662756299999999</v>
      </c>
    </row>
    <row r="159" spans="1:6">
      <c r="A159" s="20" t="s">
        <v>333</v>
      </c>
      <c r="B159" s="20" t="s">
        <v>334</v>
      </c>
      <c r="C159" s="20" t="s">
        <v>261</v>
      </c>
      <c r="D159" s="20" t="s">
        <v>47</v>
      </c>
      <c r="E159" s="24">
        <v>10.624510064000001</v>
      </c>
      <c r="F159" s="24">
        <v>11.760717629</v>
      </c>
    </row>
    <row r="160" spans="1:6">
      <c r="A160" s="20" t="s">
        <v>333</v>
      </c>
      <c r="B160" s="20" t="s">
        <v>334</v>
      </c>
      <c r="C160" s="20" t="s">
        <v>261</v>
      </c>
      <c r="D160" s="20" t="s">
        <v>137</v>
      </c>
      <c r="E160" s="24">
        <v>7.0723510000000002E-3</v>
      </c>
      <c r="F160" s="24">
        <v>0.50004343780000005</v>
      </c>
    </row>
    <row r="161" spans="1:6">
      <c r="A161" s="20" t="s">
        <v>333</v>
      </c>
      <c r="B161" s="20" t="s">
        <v>334</v>
      </c>
      <c r="C161" s="20" t="s">
        <v>261</v>
      </c>
      <c r="D161" s="20" t="s">
        <v>72</v>
      </c>
      <c r="E161" s="24">
        <v>1.08449258E-2</v>
      </c>
      <c r="F161" s="24">
        <v>5.8304283999999996E-3</v>
      </c>
    </row>
    <row r="162" spans="1:6">
      <c r="A162" s="20" t="s">
        <v>325</v>
      </c>
      <c r="B162" s="20" t="s">
        <v>326</v>
      </c>
      <c r="C162" s="20" t="s">
        <v>261</v>
      </c>
      <c r="D162" s="20" t="s">
        <v>219</v>
      </c>
      <c r="E162" s="24">
        <v>5.4027548999999999E-3</v>
      </c>
      <c r="F162" s="24">
        <v>1.5424686E-3</v>
      </c>
    </row>
    <row r="163" spans="1:6">
      <c r="A163" s="20" t="s">
        <v>325</v>
      </c>
      <c r="B163" s="20" t="s">
        <v>326</v>
      </c>
      <c r="C163" s="20" t="s">
        <v>261</v>
      </c>
      <c r="D163" s="20" t="s">
        <v>41</v>
      </c>
      <c r="E163" s="24">
        <v>10.538827041999999</v>
      </c>
      <c r="F163" s="24">
        <v>7.5493790619999999</v>
      </c>
    </row>
    <row r="164" spans="1:6">
      <c r="A164" s="20" t="s">
        <v>325</v>
      </c>
      <c r="B164" s="20" t="s">
        <v>326</v>
      </c>
      <c r="C164" s="20" t="s">
        <v>261</v>
      </c>
      <c r="D164" s="20" t="s">
        <v>34</v>
      </c>
      <c r="E164" s="24">
        <v>77.957971072000007</v>
      </c>
      <c r="F164" s="24">
        <v>42.084661711999999</v>
      </c>
    </row>
    <row r="165" spans="1:6">
      <c r="A165" s="20" t="s">
        <v>325</v>
      </c>
      <c r="B165" s="20" t="s">
        <v>326</v>
      </c>
      <c r="C165" s="20" t="s">
        <v>261</v>
      </c>
      <c r="D165" s="20" t="s">
        <v>39</v>
      </c>
      <c r="E165" s="24">
        <v>6.1572674238999996</v>
      </c>
      <c r="F165" s="24">
        <v>41.132187690000002</v>
      </c>
    </row>
    <row r="166" spans="1:6">
      <c r="A166" s="20" t="s">
        <v>325</v>
      </c>
      <c r="B166" s="20" t="s">
        <v>326</v>
      </c>
      <c r="C166" s="20" t="s">
        <v>261</v>
      </c>
      <c r="D166" s="20" t="s">
        <v>53</v>
      </c>
      <c r="E166" s="24">
        <v>0.96741429609999996</v>
      </c>
      <c r="F166" s="24">
        <v>0.79644414279999998</v>
      </c>
    </row>
    <row r="167" spans="1:6">
      <c r="A167" s="20" t="s">
        <v>325</v>
      </c>
      <c r="B167" s="20" t="s">
        <v>326</v>
      </c>
      <c r="C167" s="20" t="s">
        <v>261</v>
      </c>
      <c r="D167" s="20" t="s">
        <v>51</v>
      </c>
      <c r="E167" s="24">
        <v>8.7859835499999997E-2</v>
      </c>
      <c r="F167" s="24">
        <v>2.5083692300000002E-2</v>
      </c>
    </row>
    <row r="168" spans="1:6">
      <c r="A168" s="20" t="s">
        <v>325</v>
      </c>
      <c r="B168" s="20" t="s">
        <v>326</v>
      </c>
      <c r="C168" s="20" t="s">
        <v>261</v>
      </c>
      <c r="D168" s="20" t="s">
        <v>47</v>
      </c>
      <c r="E168" s="24">
        <v>4.1546348644000002</v>
      </c>
      <c r="F168" s="24">
        <v>5.2885109928</v>
      </c>
    </row>
    <row r="169" spans="1:6">
      <c r="A169" s="20" t="s">
        <v>325</v>
      </c>
      <c r="B169" s="20" t="s">
        <v>326</v>
      </c>
      <c r="C169" s="20" t="s">
        <v>261</v>
      </c>
      <c r="D169" s="20" t="s">
        <v>137</v>
      </c>
      <c r="E169" s="24">
        <v>0.1215300351</v>
      </c>
      <c r="F169" s="24">
        <v>3.1185614838000002</v>
      </c>
    </row>
    <row r="170" spans="1:6">
      <c r="A170" s="20" t="s">
        <v>325</v>
      </c>
      <c r="B170" s="20" t="s">
        <v>326</v>
      </c>
      <c r="C170" s="20" t="s">
        <v>261</v>
      </c>
      <c r="D170" s="20" t="s">
        <v>72</v>
      </c>
      <c r="E170" s="24">
        <v>9.0926759999999992E-3</v>
      </c>
      <c r="F170" s="24">
        <v>3.6287556000000002E-3</v>
      </c>
    </row>
    <row r="171" spans="1:6">
      <c r="A171" s="20" t="s">
        <v>283</v>
      </c>
      <c r="B171" s="20" t="s">
        <v>284</v>
      </c>
      <c r="C171" s="20" t="s">
        <v>262</v>
      </c>
      <c r="D171" s="20" t="s">
        <v>219</v>
      </c>
      <c r="E171" s="24">
        <v>5.3996866999999997E-3</v>
      </c>
      <c r="F171" s="24">
        <v>2.1850475E-3</v>
      </c>
    </row>
    <row r="172" spans="1:6">
      <c r="A172" s="20" t="s">
        <v>283</v>
      </c>
      <c r="B172" s="20" t="s">
        <v>284</v>
      </c>
      <c r="C172" s="20" t="s">
        <v>262</v>
      </c>
      <c r="D172" s="20" t="s">
        <v>41</v>
      </c>
      <c r="E172" s="24">
        <v>31.090517402</v>
      </c>
      <c r="F172" s="24">
        <v>21.291312706999999</v>
      </c>
    </row>
    <row r="173" spans="1:6">
      <c r="A173" s="20" t="s">
        <v>283</v>
      </c>
      <c r="B173" s="20" t="s">
        <v>284</v>
      </c>
      <c r="C173" s="20" t="s">
        <v>262</v>
      </c>
      <c r="D173" s="20" t="s">
        <v>34</v>
      </c>
      <c r="E173" s="24">
        <v>19.15374198</v>
      </c>
      <c r="F173" s="24">
        <v>9.9669508820000008</v>
      </c>
    </row>
    <row r="174" spans="1:6">
      <c r="A174" s="20" t="s">
        <v>283</v>
      </c>
      <c r="B174" s="20" t="s">
        <v>284</v>
      </c>
      <c r="C174" s="20" t="s">
        <v>262</v>
      </c>
      <c r="D174" s="20" t="s">
        <v>39</v>
      </c>
      <c r="E174" s="24">
        <v>2.5365536513000002</v>
      </c>
      <c r="F174" s="24">
        <v>33.566437635</v>
      </c>
    </row>
    <row r="175" spans="1:6">
      <c r="A175" s="20" t="s">
        <v>283</v>
      </c>
      <c r="B175" s="20" t="s">
        <v>284</v>
      </c>
      <c r="C175" s="20" t="s">
        <v>262</v>
      </c>
      <c r="D175" s="20" t="s">
        <v>53</v>
      </c>
      <c r="E175" s="24">
        <v>1.4094422654000001</v>
      </c>
      <c r="F175" s="24">
        <v>1.7136261851000001</v>
      </c>
    </row>
    <row r="176" spans="1:6">
      <c r="A176" s="20" t="s">
        <v>283</v>
      </c>
      <c r="B176" s="20" t="s">
        <v>284</v>
      </c>
      <c r="C176" s="20" t="s">
        <v>262</v>
      </c>
      <c r="D176" s="20" t="s">
        <v>51</v>
      </c>
      <c r="E176" s="24">
        <v>0.45366952090000001</v>
      </c>
      <c r="F176" s="24">
        <v>0.1835827702</v>
      </c>
    </row>
    <row r="177" spans="1:6">
      <c r="A177" s="20" t="s">
        <v>283</v>
      </c>
      <c r="B177" s="20" t="s">
        <v>284</v>
      </c>
      <c r="C177" s="20" t="s">
        <v>262</v>
      </c>
      <c r="D177" s="20" t="s">
        <v>47</v>
      </c>
      <c r="E177" s="24">
        <v>45.350443669000001</v>
      </c>
      <c r="F177" s="24">
        <v>33.251045495</v>
      </c>
    </row>
    <row r="178" spans="1:6">
      <c r="A178" s="20" t="s">
        <v>283</v>
      </c>
      <c r="B178" s="20" t="s">
        <v>284</v>
      </c>
      <c r="C178" s="20" t="s">
        <v>262</v>
      </c>
      <c r="D178" s="20" t="s">
        <v>137</v>
      </c>
      <c r="E178" s="24">
        <v>2.3182509999999999E-4</v>
      </c>
      <c r="F178" s="24">
        <v>2.4859278200000001E-2</v>
      </c>
    </row>
    <row r="179" spans="1:6">
      <c r="A179" s="20" t="s">
        <v>290</v>
      </c>
      <c r="B179" s="20" t="s">
        <v>291</v>
      </c>
      <c r="C179" s="20" t="s">
        <v>262</v>
      </c>
      <c r="D179" s="20" t="s">
        <v>219</v>
      </c>
      <c r="E179" s="24">
        <v>9.1468599999999995E-4</v>
      </c>
      <c r="F179" s="24">
        <v>3.0594509999999999E-4</v>
      </c>
    </row>
    <row r="180" spans="1:6">
      <c r="A180" s="20" t="s">
        <v>290</v>
      </c>
      <c r="B180" s="20" t="s">
        <v>291</v>
      </c>
      <c r="C180" s="20" t="s">
        <v>262</v>
      </c>
      <c r="D180" s="20" t="s">
        <v>41</v>
      </c>
      <c r="E180" s="24">
        <v>42.951513740999999</v>
      </c>
      <c r="F180" s="24">
        <v>20.985278130000001</v>
      </c>
    </row>
    <row r="181" spans="1:6">
      <c r="A181" s="20" t="s">
        <v>290</v>
      </c>
      <c r="B181" s="20" t="s">
        <v>291</v>
      </c>
      <c r="C181" s="20" t="s">
        <v>262</v>
      </c>
      <c r="D181" s="20" t="s">
        <v>34</v>
      </c>
      <c r="E181" s="24">
        <v>37.106718792999999</v>
      </c>
      <c r="F181" s="24">
        <v>18.228644459000002</v>
      </c>
    </row>
    <row r="182" spans="1:6">
      <c r="A182" s="20" t="s">
        <v>290</v>
      </c>
      <c r="B182" s="20" t="s">
        <v>291</v>
      </c>
      <c r="C182" s="20" t="s">
        <v>262</v>
      </c>
      <c r="D182" s="20" t="s">
        <v>39</v>
      </c>
      <c r="E182" s="24">
        <v>4.9268427013</v>
      </c>
      <c r="F182" s="24">
        <v>30.165159038999999</v>
      </c>
    </row>
    <row r="183" spans="1:6">
      <c r="A183" s="20" t="s">
        <v>290</v>
      </c>
      <c r="B183" s="20" t="s">
        <v>291</v>
      </c>
      <c r="C183" s="20" t="s">
        <v>262</v>
      </c>
      <c r="D183" s="20" t="s">
        <v>53</v>
      </c>
      <c r="E183" s="24">
        <v>1.6515412275000001</v>
      </c>
      <c r="F183" s="24">
        <v>1.6585067246</v>
      </c>
    </row>
    <row r="184" spans="1:6">
      <c r="A184" s="20" t="s">
        <v>290</v>
      </c>
      <c r="B184" s="20" t="s">
        <v>291</v>
      </c>
      <c r="C184" s="20" t="s">
        <v>262</v>
      </c>
      <c r="D184" s="20" t="s">
        <v>51</v>
      </c>
      <c r="E184" s="24">
        <v>1.1215867991999999</v>
      </c>
      <c r="F184" s="24">
        <v>0.37514945690000001</v>
      </c>
    </row>
    <row r="185" spans="1:6">
      <c r="A185" s="20" t="s">
        <v>290</v>
      </c>
      <c r="B185" s="20" t="s">
        <v>291</v>
      </c>
      <c r="C185" s="20" t="s">
        <v>262</v>
      </c>
      <c r="D185" s="20" t="s">
        <v>47</v>
      </c>
      <c r="E185" s="24">
        <v>11.868262667</v>
      </c>
      <c r="F185" s="24">
        <v>28.412981592000001</v>
      </c>
    </row>
    <row r="186" spans="1:6">
      <c r="A186" s="20" t="s">
        <v>290</v>
      </c>
      <c r="B186" s="20" t="s">
        <v>291</v>
      </c>
      <c r="C186" s="20" t="s">
        <v>262</v>
      </c>
      <c r="D186" s="20" t="s">
        <v>137</v>
      </c>
      <c r="E186" s="24">
        <v>1.9264010000000001E-4</v>
      </c>
      <c r="F186" s="24">
        <v>1.7203995100000001E-2</v>
      </c>
    </row>
    <row r="187" spans="1:6">
      <c r="A187" s="20" t="s">
        <v>290</v>
      </c>
      <c r="B187" s="20" t="s">
        <v>291</v>
      </c>
      <c r="C187" s="20" t="s">
        <v>262</v>
      </c>
      <c r="D187" s="20" t="s">
        <v>64</v>
      </c>
      <c r="E187" s="24">
        <v>0.37242674529999997</v>
      </c>
      <c r="F187" s="24">
        <v>0.15677065849999999</v>
      </c>
    </row>
    <row r="188" spans="1:6">
      <c r="A188" s="20" t="s">
        <v>317</v>
      </c>
      <c r="B188" s="20" t="s">
        <v>318</v>
      </c>
      <c r="C188" s="20" t="s">
        <v>262</v>
      </c>
      <c r="D188" s="20" t="s">
        <v>219</v>
      </c>
      <c r="E188" s="24">
        <v>2.1758827999999999E-3</v>
      </c>
      <c r="F188" s="24">
        <v>6.200941E-4</v>
      </c>
    </row>
    <row r="189" spans="1:6">
      <c r="A189" s="20" t="s">
        <v>317</v>
      </c>
      <c r="B189" s="20" t="s">
        <v>318</v>
      </c>
      <c r="C189" s="20" t="s">
        <v>262</v>
      </c>
      <c r="D189" s="20" t="s">
        <v>41</v>
      </c>
      <c r="E189" s="24">
        <v>20.285775167000001</v>
      </c>
      <c r="F189" s="24">
        <v>17.635281805000002</v>
      </c>
    </row>
    <row r="190" spans="1:6">
      <c r="A190" s="20" t="s">
        <v>317</v>
      </c>
      <c r="B190" s="20" t="s">
        <v>318</v>
      </c>
      <c r="C190" s="20" t="s">
        <v>262</v>
      </c>
      <c r="D190" s="20" t="s">
        <v>34</v>
      </c>
      <c r="E190" s="24">
        <v>61.252085221000002</v>
      </c>
      <c r="F190" s="24">
        <v>41.387557762</v>
      </c>
    </row>
    <row r="191" spans="1:6">
      <c r="A191" s="20" t="s">
        <v>317</v>
      </c>
      <c r="B191" s="20" t="s">
        <v>318</v>
      </c>
      <c r="C191" s="20" t="s">
        <v>262</v>
      </c>
      <c r="D191" s="20" t="s">
        <v>39</v>
      </c>
      <c r="E191" s="24">
        <v>4.1358763694</v>
      </c>
      <c r="F191" s="24">
        <v>26.868507599000001</v>
      </c>
    </row>
    <row r="192" spans="1:6">
      <c r="A192" s="20" t="s">
        <v>317</v>
      </c>
      <c r="B192" s="20" t="s">
        <v>318</v>
      </c>
      <c r="C192" s="20" t="s">
        <v>262</v>
      </c>
      <c r="D192" s="20" t="s">
        <v>53</v>
      </c>
      <c r="E192" s="24">
        <v>2.2095729956999999</v>
      </c>
      <c r="F192" s="24">
        <v>1.8905803381999999</v>
      </c>
    </row>
    <row r="193" spans="1:6">
      <c r="A193" s="20" t="s">
        <v>317</v>
      </c>
      <c r="B193" s="20" t="s">
        <v>318</v>
      </c>
      <c r="C193" s="20" t="s">
        <v>262</v>
      </c>
      <c r="D193" s="20" t="s">
        <v>51</v>
      </c>
      <c r="E193" s="24">
        <v>0.7350192257</v>
      </c>
      <c r="F193" s="24">
        <v>0.2094695083</v>
      </c>
    </row>
    <row r="194" spans="1:6">
      <c r="A194" s="20" t="s">
        <v>317</v>
      </c>
      <c r="B194" s="20" t="s">
        <v>318</v>
      </c>
      <c r="C194" s="20" t="s">
        <v>262</v>
      </c>
      <c r="D194" s="20" t="s">
        <v>47</v>
      </c>
      <c r="E194" s="24">
        <v>11.296195724</v>
      </c>
      <c r="F194" s="24">
        <v>11.984243803</v>
      </c>
    </row>
    <row r="195" spans="1:6">
      <c r="A195" s="20" t="s">
        <v>317</v>
      </c>
      <c r="B195" s="20" t="s">
        <v>318</v>
      </c>
      <c r="C195" s="20" t="s">
        <v>262</v>
      </c>
      <c r="D195" s="20" t="s">
        <v>137</v>
      </c>
      <c r="E195" s="24">
        <v>8.3299414899999993E-2</v>
      </c>
      <c r="F195" s="24">
        <v>2.37390899E-2</v>
      </c>
    </row>
    <row r="196" spans="1:6">
      <c r="A196" s="20" t="s">
        <v>308</v>
      </c>
      <c r="B196" s="20" t="s">
        <v>311</v>
      </c>
      <c r="C196" s="20" t="s">
        <v>262</v>
      </c>
      <c r="D196" s="20" t="s">
        <v>41</v>
      </c>
      <c r="E196" s="24">
        <v>12.001519764999999</v>
      </c>
      <c r="F196" s="24">
        <v>12.048501352000001</v>
      </c>
    </row>
    <row r="197" spans="1:6">
      <c r="A197" s="20" t="s">
        <v>308</v>
      </c>
      <c r="B197" s="20" t="s">
        <v>311</v>
      </c>
      <c r="C197" s="20" t="s">
        <v>262</v>
      </c>
      <c r="D197" s="20" t="s">
        <v>34</v>
      </c>
      <c r="E197" s="24">
        <v>62.115804247</v>
      </c>
      <c r="F197" s="24">
        <v>30.600167016</v>
      </c>
    </row>
    <row r="198" spans="1:6">
      <c r="A198" s="20" t="s">
        <v>308</v>
      </c>
      <c r="B198" s="20" t="s">
        <v>311</v>
      </c>
      <c r="C198" s="20" t="s">
        <v>262</v>
      </c>
      <c r="D198" s="20" t="s">
        <v>39</v>
      </c>
      <c r="E198" s="24">
        <v>12.592597524</v>
      </c>
      <c r="F198" s="24">
        <v>46.015092645000003</v>
      </c>
    </row>
    <row r="199" spans="1:6">
      <c r="A199" s="20" t="s">
        <v>308</v>
      </c>
      <c r="B199" s="20" t="s">
        <v>311</v>
      </c>
      <c r="C199" s="20" t="s">
        <v>262</v>
      </c>
      <c r="D199" s="20" t="s">
        <v>53</v>
      </c>
      <c r="E199" s="24">
        <v>4.2279833924999997</v>
      </c>
      <c r="F199" s="24">
        <v>3.1738991725000001</v>
      </c>
    </row>
    <row r="200" spans="1:6">
      <c r="A200" s="20" t="s">
        <v>308</v>
      </c>
      <c r="B200" s="20" t="s">
        <v>311</v>
      </c>
      <c r="C200" s="20" t="s">
        <v>262</v>
      </c>
      <c r="D200" s="20" t="s">
        <v>51</v>
      </c>
      <c r="E200" s="24">
        <v>0.61641672859999996</v>
      </c>
      <c r="F200" s="24">
        <v>0.19307654360000001</v>
      </c>
    </row>
    <row r="201" spans="1:6">
      <c r="A201" s="20" t="s">
        <v>308</v>
      </c>
      <c r="B201" s="20" t="s">
        <v>311</v>
      </c>
      <c r="C201" s="20" t="s">
        <v>262</v>
      </c>
      <c r="D201" s="20" t="s">
        <v>47</v>
      </c>
      <c r="E201" s="24">
        <v>5.8479697981000003</v>
      </c>
      <c r="F201" s="24">
        <v>6.9300662546999998</v>
      </c>
    </row>
    <row r="202" spans="1:6">
      <c r="A202" s="20" t="s">
        <v>308</v>
      </c>
      <c r="B202" s="20" t="s">
        <v>311</v>
      </c>
      <c r="C202" s="20" t="s">
        <v>262</v>
      </c>
      <c r="D202" s="20" t="s">
        <v>137</v>
      </c>
      <c r="E202" s="24">
        <v>1.8304850000000001E-4</v>
      </c>
      <c r="F202" s="24">
        <v>1.5273761699999999E-2</v>
      </c>
    </row>
    <row r="203" spans="1:6">
      <c r="A203" s="20" t="s">
        <v>308</v>
      </c>
      <c r="B203" s="20" t="s">
        <v>311</v>
      </c>
      <c r="C203" s="20" t="s">
        <v>262</v>
      </c>
      <c r="D203" s="20" t="s">
        <v>64</v>
      </c>
      <c r="E203" s="24">
        <v>2.5975254960999998</v>
      </c>
      <c r="F203" s="24">
        <v>1.0239232547999999</v>
      </c>
    </row>
    <row r="204" spans="1:6">
      <c r="A204" s="20" t="s">
        <v>338</v>
      </c>
      <c r="B204" s="20" t="s">
        <v>339</v>
      </c>
      <c r="C204" s="20" t="s">
        <v>262</v>
      </c>
      <c r="D204" s="20" t="s">
        <v>41</v>
      </c>
      <c r="E204" s="24">
        <v>52.014159087000003</v>
      </c>
      <c r="F204" s="24">
        <v>26.448034345</v>
      </c>
    </row>
    <row r="205" spans="1:6">
      <c r="A205" s="20" t="s">
        <v>338</v>
      </c>
      <c r="B205" s="20" t="s">
        <v>339</v>
      </c>
      <c r="C205" s="20" t="s">
        <v>262</v>
      </c>
      <c r="D205" s="20" t="s">
        <v>34</v>
      </c>
      <c r="E205" s="24">
        <v>34.749420196000003</v>
      </c>
      <c r="F205" s="24">
        <v>21.873364785</v>
      </c>
    </row>
    <row r="206" spans="1:6">
      <c r="A206" s="20" t="s">
        <v>338</v>
      </c>
      <c r="B206" s="20" t="s">
        <v>339</v>
      </c>
      <c r="C206" s="20" t="s">
        <v>262</v>
      </c>
      <c r="D206" s="20" t="s">
        <v>39</v>
      </c>
      <c r="E206" s="24">
        <v>5.1428718461000003</v>
      </c>
      <c r="F206" s="24">
        <v>41.381326905000002</v>
      </c>
    </row>
    <row r="207" spans="1:6">
      <c r="A207" s="20" t="s">
        <v>338</v>
      </c>
      <c r="B207" s="20" t="s">
        <v>339</v>
      </c>
      <c r="C207" s="20" t="s">
        <v>262</v>
      </c>
      <c r="D207" s="20" t="s">
        <v>53</v>
      </c>
      <c r="E207" s="24">
        <v>0.41757230000000001</v>
      </c>
      <c r="F207" s="24">
        <v>0.44506095439999999</v>
      </c>
    </row>
    <row r="208" spans="1:6">
      <c r="A208" s="20" t="s">
        <v>338</v>
      </c>
      <c r="B208" s="20" t="s">
        <v>339</v>
      </c>
      <c r="C208" s="20" t="s">
        <v>262</v>
      </c>
      <c r="D208" s="20" t="s">
        <v>51</v>
      </c>
      <c r="E208" s="24">
        <v>0.27928458420000002</v>
      </c>
      <c r="F208" s="24">
        <v>9.8488659500000006E-2</v>
      </c>
    </row>
    <row r="209" spans="1:6">
      <c r="A209" s="20" t="s">
        <v>338</v>
      </c>
      <c r="B209" s="20" t="s">
        <v>339</v>
      </c>
      <c r="C209" s="20" t="s">
        <v>262</v>
      </c>
      <c r="D209" s="20" t="s">
        <v>47</v>
      </c>
      <c r="E209" s="24">
        <v>1.7817766775999999</v>
      </c>
      <c r="F209" s="24">
        <v>7.2581779590000002</v>
      </c>
    </row>
    <row r="210" spans="1:6">
      <c r="A210" s="20" t="s">
        <v>338</v>
      </c>
      <c r="B210" s="20" t="s">
        <v>339</v>
      </c>
      <c r="C210" s="20" t="s">
        <v>262</v>
      </c>
      <c r="D210" s="20" t="s">
        <v>72</v>
      </c>
      <c r="E210" s="24">
        <v>7.3685839599999997E-2</v>
      </c>
      <c r="F210" s="24">
        <v>3.63235446E-2</v>
      </c>
    </row>
    <row r="211" spans="1:6">
      <c r="A211" s="20" t="s">
        <v>338</v>
      </c>
      <c r="B211" s="20" t="s">
        <v>339</v>
      </c>
      <c r="C211" s="20" t="s">
        <v>262</v>
      </c>
      <c r="D211" s="20" t="s">
        <v>64</v>
      </c>
      <c r="E211" s="24">
        <v>5.5412294696000002</v>
      </c>
      <c r="F211" s="24">
        <v>2.4592228483</v>
      </c>
    </row>
    <row r="212" spans="1:6">
      <c r="A212" s="20" t="s">
        <v>304</v>
      </c>
      <c r="B212" s="20" t="s">
        <v>305</v>
      </c>
      <c r="C212" s="20" t="s">
        <v>262</v>
      </c>
      <c r="D212" s="20" t="s">
        <v>41</v>
      </c>
      <c r="E212" s="24">
        <v>56.892387225999997</v>
      </c>
      <c r="F212" s="24">
        <v>28.527542081</v>
      </c>
    </row>
    <row r="213" spans="1:6">
      <c r="A213" s="20" t="s">
        <v>304</v>
      </c>
      <c r="B213" s="20" t="s">
        <v>305</v>
      </c>
      <c r="C213" s="20" t="s">
        <v>262</v>
      </c>
      <c r="D213" s="20" t="s">
        <v>34</v>
      </c>
      <c r="E213" s="24">
        <v>27.233589428999998</v>
      </c>
      <c r="F213" s="24">
        <v>18.916729697000001</v>
      </c>
    </row>
    <row r="214" spans="1:6">
      <c r="A214" s="20" t="s">
        <v>304</v>
      </c>
      <c r="B214" s="20" t="s">
        <v>305</v>
      </c>
      <c r="C214" s="20" t="s">
        <v>262</v>
      </c>
      <c r="D214" s="20" t="s">
        <v>39</v>
      </c>
      <c r="E214" s="24">
        <v>4.6320155285000002</v>
      </c>
      <c r="F214" s="24">
        <v>31.771735578000001</v>
      </c>
    </row>
    <row r="215" spans="1:6">
      <c r="A215" s="20" t="s">
        <v>304</v>
      </c>
      <c r="B215" s="20" t="s">
        <v>305</v>
      </c>
      <c r="C215" s="20" t="s">
        <v>262</v>
      </c>
      <c r="D215" s="20" t="s">
        <v>53</v>
      </c>
      <c r="E215" s="24">
        <v>2.0571710616000001</v>
      </c>
      <c r="F215" s="24">
        <v>2.1972225729999999</v>
      </c>
    </row>
    <row r="216" spans="1:6">
      <c r="A216" s="20" t="s">
        <v>304</v>
      </c>
      <c r="B216" s="20" t="s">
        <v>305</v>
      </c>
      <c r="C216" s="20" t="s">
        <v>262</v>
      </c>
      <c r="D216" s="20" t="s">
        <v>51</v>
      </c>
      <c r="E216" s="24">
        <v>2.1165641162000002</v>
      </c>
      <c r="F216" s="24">
        <v>0.75275253210000004</v>
      </c>
    </row>
    <row r="217" spans="1:6">
      <c r="A217" s="20" t="s">
        <v>304</v>
      </c>
      <c r="B217" s="20" t="s">
        <v>305</v>
      </c>
      <c r="C217" s="20" t="s">
        <v>262</v>
      </c>
      <c r="D217" s="20" t="s">
        <v>47</v>
      </c>
      <c r="E217" s="24">
        <v>7.0530773166999996</v>
      </c>
      <c r="F217" s="24">
        <v>17.827216375999999</v>
      </c>
    </row>
    <row r="218" spans="1:6">
      <c r="A218" s="20" t="s">
        <v>304</v>
      </c>
      <c r="B218" s="20" t="s">
        <v>305</v>
      </c>
      <c r="C218" s="20" t="s">
        <v>262</v>
      </c>
      <c r="D218" s="20" t="s">
        <v>64</v>
      </c>
      <c r="E218" s="24">
        <v>1.51953218E-2</v>
      </c>
      <c r="F218" s="24">
        <v>6.8011629999999998E-3</v>
      </c>
    </row>
    <row r="219" spans="1:6">
      <c r="A219" s="20" t="s">
        <v>304</v>
      </c>
      <c r="B219" s="20" t="s">
        <v>307</v>
      </c>
      <c r="C219" s="20" t="s">
        <v>262</v>
      </c>
      <c r="D219" s="20" t="s">
        <v>41</v>
      </c>
      <c r="E219" s="24">
        <v>57.733044129</v>
      </c>
      <c r="F219" s="24">
        <v>24.939334278</v>
      </c>
    </row>
    <row r="220" spans="1:6">
      <c r="A220" s="20" t="s">
        <v>304</v>
      </c>
      <c r="B220" s="20" t="s">
        <v>307</v>
      </c>
      <c r="C220" s="20" t="s">
        <v>262</v>
      </c>
      <c r="D220" s="20" t="s">
        <v>34</v>
      </c>
      <c r="E220" s="24">
        <v>30.352522751999999</v>
      </c>
      <c r="F220" s="24">
        <v>18.933052060000001</v>
      </c>
    </row>
    <row r="221" spans="1:6">
      <c r="A221" s="20" t="s">
        <v>304</v>
      </c>
      <c r="B221" s="20" t="s">
        <v>307</v>
      </c>
      <c r="C221" s="20" t="s">
        <v>262</v>
      </c>
      <c r="D221" s="20" t="s">
        <v>39</v>
      </c>
      <c r="E221" s="24">
        <v>5.1717503692999998</v>
      </c>
      <c r="F221" s="24">
        <v>37.711690576000002</v>
      </c>
    </row>
    <row r="222" spans="1:6">
      <c r="A222" s="20" t="s">
        <v>304</v>
      </c>
      <c r="B222" s="20" t="s">
        <v>307</v>
      </c>
      <c r="C222" s="20" t="s">
        <v>262</v>
      </c>
      <c r="D222" s="20" t="s">
        <v>53</v>
      </c>
      <c r="E222" s="24">
        <v>1.5810136094</v>
      </c>
      <c r="F222" s="24">
        <v>1.5080794044000001</v>
      </c>
    </row>
    <row r="223" spans="1:6">
      <c r="A223" s="20" t="s">
        <v>304</v>
      </c>
      <c r="B223" s="20" t="s">
        <v>307</v>
      </c>
      <c r="C223" s="20" t="s">
        <v>262</v>
      </c>
      <c r="D223" s="20" t="s">
        <v>51</v>
      </c>
      <c r="E223" s="24">
        <v>1.7281172095999999</v>
      </c>
      <c r="F223" s="24">
        <v>0.54754517530000002</v>
      </c>
    </row>
    <row r="224" spans="1:6">
      <c r="A224" s="20" t="s">
        <v>304</v>
      </c>
      <c r="B224" s="20" t="s">
        <v>307</v>
      </c>
      <c r="C224" s="20" t="s">
        <v>262</v>
      </c>
      <c r="D224" s="20" t="s">
        <v>47</v>
      </c>
      <c r="E224" s="24">
        <v>3.4282162531</v>
      </c>
      <c r="F224" s="24">
        <v>16.139358140999999</v>
      </c>
    </row>
    <row r="225" spans="1:6">
      <c r="A225" s="20" t="s">
        <v>304</v>
      </c>
      <c r="B225" s="20" t="s">
        <v>307</v>
      </c>
      <c r="C225" s="20" t="s">
        <v>262</v>
      </c>
      <c r="D225" s="20" t="s">
        <v>137</v>
      </c>
      <c r="E225" s="24">
        <v>5.3356779000000003E-3</v>
      </c>
      <c r="F225" s="24">
        <v>0.22094036550000001</v>
      </c>
    </row>
    <row r="226" spans="1:6">
      <c r="A226" s="20" t="s">
        <v>298</v>
      </c>
      <c r="B226" s="20" t="s">
        <v>299</v>
      </c>
      <c r="C226" s="20" t="s">
        <v>262</v>
      </c>
      <c r="D226" s="20" t="s">
        <v>41</v>
      </c>
      <c r="E226" s="24">
        <v>55.924954446000001</v>
      </c>
      <c r="F226" s="24">
        <v>21.953739082999999</v>
      </c>
    </row>
    <row r="227" spans="1:6">
      <c r="A227" s="20" t="s">
        <v>298</v>
      </c>
      <c r="B227" s="20" t="s">
        <v>299</v>
      </c>
      <c r="C227" s="20" t="s">
        <v>262</v>
      </c>
      <c r="D227" s="20" t="s">
        <v>34</v>
      </c>
      <c r="E227" s="24">
        <v>26.791679951999999</v>
      </c>
      <c r="F227" s="24">
        <v>9.3685649530999999</v>
      </c>
    </row>
    <row r="228" spans="1:6">
      <c r="A228" s="20" t="s">
        <v>298</v>
      </c>
      <c r="B228" s="20" t="s">
        <v>299</v>
      </c>
      <c r="C228" s="20" t="s">
        <v>262</v>
      </c>
      <c r="D228" s="20" t="s">
        <v>39</v>
      </c>
      <c r="E228" s="24">
        <v>11.079133243999999</v>
      </c>
      <c r="F228" s="24">
        <v>53.794782296999998</v>
      </c>
    </row>
    <row r="229" spans="1:6">
      <c r="A229" s="20" t="s">
        <v>298</v>
      </c>
      <c r="B229" s="20" t="s">
        <v>299</v>
      </c>
      <c r="C229" s="20" t="s">
        <v>262</v>
      </c>
      <c r="D229" s="20" t="s">
        <v>53</v>
      </c>
      <c r="E229" s="24">
        <v>1.2849292424000001</v>
      </c>
      <c r="F229" s="24">
        <v>1.0294754272</v>
      </c>
    </row>
    <row r="230" spans="1:6">
      <c r="A230" s="20" t="s">
        <v>298</v>
      </c>
      <c r="B230" s="20" t="s">
        <v>299</v>
      </c>
      <c r="C230" s="20" t="s">
        <v>262</v>
      </c>
      <c r="D230" s="20" t="s">
        <v>51</v>
      </c>
      <c r="E230" s="24">
        <v>0.59757587150000002</v>
      </c>
      <c r="F230" s="24">
        <v>0.15880253350000001</v>
      </c>
    </row>
    <row r="231" spans="1:6">
      <c r="A231" s="20" t="s">
        <v>298</v>
      </c>
      <c r="B231" s="20" t="s">
        <v>299</v>
      </c>
      <c r="C231" s="20" t="s">
        <v>262</v>
      </c>
      <c r="D231" s="20" t="s">
        <v>47</v>
      </c>
      <c r="E231" s="24">
        <v>3.9699646562000002</v>
      </c>
      <c r="F231" s="24">
        <v>13.563964787</v>
      </c>
    </row>
    <row r="232" spans="1:6">
      <c r="A232" s="20" t="s">
        <v>298</v>
      </c>
      <c r="B232" s="20" t="s">
        <v>299</v>
      </c>
      <c r="C232" s="20" t="s">
        <v>262</v>
      </c>
      <c r="D232" s="20" t="s">
        <v>72</v>
      </c>
      <c r="E232" s="24">
        <v>0.35176258789999998</v>
      </c>
      <c r="F232" s="24">
        <v>0.1306709187</v>
      </c>
    </row>
    <row r="233" spans="1:6">
      <c r="A233" s="20" t="s">
        <v>292</v>
      </c>
      <c r="B233" s="20" t="s">
        <v>293</v>
      </c>
      <c r="C233" s="20" t="s">
        <v>262</v>
      </c>
      <c r="D233" s="20" t="s">
        <v>41</v>
      </c>
      <c r="E233" s="24">
        <v>48.188160451999998</v>
      </c>
      <c r="F233" s="24">
        <v>21.249683570999998</v>
      </c>
    </row>
    <row r="234" spans="1:6">
      <c r="A234" s="20" t="s">
        <v>292</v>
      </c>
      <c r="B234" s="20" t="s">
        <v>293</v>
      </c>
      <c r="C234" s="20" t="s">
        <v>262</v>
      </c>
      <c r="D234" s="20" t="s">
        <v>34</v>
      </c>
      <c r="E234" s="24">
        <v>32.730750999000001</v>
      </c>
      <c r="F234" s="24">
        <v>13.053634411999999</v>
      </c>
    </row>
    <row r="235" spans="1:6">
      <c r="A235" s="20" t="s">
        <v>292</v>
      </c>
      <c r="B235" s="20" t="s">
        <v>293</v>
      </c>
      <c r="C235" s="20" t="s">
        <v>262</v>
      </c>
      <c r="D235" s="20" t="s">
        <v>39</v>
      </c>
      <c r="E235" s="24">
        <v>10.667386576</v>
      </c>
      <c r="F235" s="24">
        <v>44.395566148999997</v>
      </c>
    </row>
    <row r="236" spans="1:6">
      <c r="A236" s="20" t="s">
        <v>292</v>
      </c>
      <c r="B236" s="20" t="s">
        <v>293</v>
      </c>
      <c r="C236" s="20" t="s">
        <v>262</v>
      </c>
      <c r="D236" s="20" t="s">
        <v>53</v>
      </c>
      <c r="E236" s="24">
        <v>1.5739956963999999</v>
      </c>
      <c r="F236" s="24">
        <v>1.2775484098000001</v>
      </c>
    </row>
    <row r="237" spans="1:6">
      <c r="A237" s="20" t="s">
        <v>292</v>
      </c>
      <c r="B237" s="20" t="s">
        <v>293</v>
      </c>
      <c r="C237" s="20" t="s">
        <v>262</v>
      </c>
      <c r="D237" s="20" t="s">
        <v>51</v>
      </c>
      <c r="E237" s="24">
        <v>1.5797054960000001</v>
      </c>
      <c r="F237" s="24">
        <v>0.4258267429</v>
      </c>
    </row>
    <row r="238" spans="1:6">
      <c r="A238" s="20" t="s">
        <v>292</v>
      </c>
      <c r="B238" s="20" t="s">
        <v>293</v>
      </c>
      <c r="C238" s="20" t="s">
        <v>262</v>
      </c>
      <c r="D238" s="20" t="s">
        <v>47</v>
      </c>
      <c r="E238" s="24">
        <v>5.2600007809999996</v>
      </c>
      <c r="F238" s="24">
        <v>19.597740714</v>
      </c>
    </row>
    <row r="239" spans="1:6">
      <c r="A239" s="20" t="s">
        <v>272</v>
      </c>
      <c r="B239" s="20" t="s">
        <v>275</v>
      </c>
      <c r="C239" s="20" t="s">
        <v>262</v>
      </c>
      <c r="D239" s="20" t="s">
        <v>219</v>
      </c>
      <c r="E239" s="24">
        <v>7.3177249000000002E-3</v>
      </c>
      <c r="F239" s="24">
        <v>2.3932263000000001E-3</v>
      </c>
    </row>
    <row r="240" spans="1:6">
      <c r="A240" s="20" t="s">
        <v>272</v>
      </c>
      <c r="B240" s="20" t="s">
        <v>275</v>
      </c>
      <c r="C240" s="20" t="s">
        <v>262</v>
      </c>
      <c r="D240" s="20" t="s">
        <v>41</v>
      </c>
      <c r="E240" s="24">
        <v>42.665050118000003</v>
      </c>
      <c r="F240" s="24">
        <v>23.029826797999998</v>
      </c>
    </row>
    <row r="241" spans="1:6">
      <c r="A241" s="20" t="s">
        <v>272</v>
      </c>
      <c r="B241" s="20" t="s">
        <v>275</v>
      </c>
      <c r="C241" s="20" t="s">
        <v>262</v>
      </c>
      <c r="D241" s="20" t="s">
        <v>34</v>
      </c>
      <c r="E241" s="24">
        <v>42.740733669000001</v>
      </c>
      <c r="F241" s="24">
        <v>26.195934150999999</v>
      </c>
    </row>
    <row r="242" spans="1:6">
      <c r="A242" s="20" t="s">
        <v>272</v>
      </c>
      <c r="B242" s="20" t="s">
        <v>275</v>
      </c>
      <c r="C242" s="20" t="s">
        <v>262</v>
      </c>
      <c r="D242" s="20" t="s">
        <v>39</v>
      </c>
      <c r="E242" s="24">
        <v>5.0647555161</v>
      </c>
      <c r="F242" s="24">
        <v>28.4396676</v>
      </c>
    </row>
    <row r="243" spans="1:6">
      <c r="A243" s="20" t="s">
        <v>272</v>
      </c>
      <c r="B243" s="20" t="s">
        <v>275</v>
      </c>
      <c r="C243" s="20" t="s">
        <v>262</v>
      </c>
      <c r="D243" s="20" t="s">
        <v>53</v>
      </c>
      <c r="E243" s="24">
        <v>1.4524760452000001</v>
      </c>
      <c r="F243" s="24">
        <v>1.4354216289999999</v>
      </c>
    </row>
    <row r="244" spans="1:6">
      <c r="A244" s="20" t="s">
        <v>272</v>
      </c>
      <c r="B244" s="20" t="s">
        <v>275</v>
      </c>
      <c r="C244" s="20" t="s">
        <v>262</v>
      </c>
      <c r="D244" s="20" t="s">
        <v>51</v>
      </c>
      <c r="E244" s="24">
        <v>1.4235865555</v>
      </c>
      <c r="F244" s="24">
        <v>0.46557705109999997</v>
      </c>
    </row>
    <row r="245" spans="1:6">
      <c r="A245" s="20" t="s">
        <v>272</v>
      </c>
      <c r="B245" s="20" t="s">
        <v>275</v>
      </c>
      <c r="C245" s="20" t="s">
        <v>262</v>
      </c>
      <c r="D245" s="20" t="s">
        <v>47</v>
      </c>
      <c r="E245" s="24">
        <v>6.6460803715000001</v>
      </c>
      <c r="F245" s="24">
        <v>20.431179544999999</v>
      </c>
    </row>
    <row r="246" spans="1:6">
      <c r="A246" s="20" t="s">
        <v>335</v>
      </c>
      <c r="B246" s="20" t="s">
        <v>336</v>
      </c>
      <c r="C246" s="20" t="s">
        <v>262</v>
      </c>
      <c r="D246" s="20" t="s">
        <v>219</v>
      </c>
      <c r="E246" s="24">
        <v>1.0527135E-3</v>
      </c>
      <c r="F246" s="24">
        <v>3.5356210000000001E-4</v>
      </c>
    </row>
    <row r="247" spans="1:6">
      <c r="A247" s="20" t="s">
        <v>335</v>
      </c>
      <c r="B247" s="20" t="s">
        <v>336</v>
      </c>
      <c r="C247" s="20" t="s">
        <v>262</v>
      </c>
      <c r="D247" s="20" t="s">
        <v>41</v>
      </c>
      <c r="E247" s="24">
        <v>27.148175170999998</v>
      </c>
      <c r="F247" s="24">
        <v>16.707210953000001</v>
      </c>
    </row>
    <row r="248" spans="1:6">
      <c r="A248" s="20" t="s">
        <v>335</v>
      </c>
      <c r="B248" s="20" t="s">
        <v>336</v>
      </c>
      <c r="C248" s="20" t="s">
        <v>262</v>
      </c>
      <c r="D248" s="20" t="s">
        <v>34</v>
      </c>
      <c r="E248" s="24">
        <v>55.360862017000002</v>
      </c>
      <c r="F248" s="24">
        <v>39.829051114000002</v>
      </c>
    </row>
    <row r="249" spans="1:6">
      <c r="A249" s="20" t="s">
        <v>335</v>
      </c>
      <c r="B249" s="20" t="s">
        <v>336</v>
      </c>
      <c r="C249" s="20" t="s">
        <v>262</v>
      </c>
      <c r="D249" s="20" t="s">
        <v>39</v>
      </c>
      <c r="E249" s="24">
        <v>3.2478055975000002</v>
      </c>
      <c r="F249" s="24">
        <v>32.701253635999997</v>
      </c>
    </row>
    <row r="250" spans="1:6">
      <c r="A250" s="20" t="s">
        <v>335</v>
      </c>
      <c r="B250" s="20" t="s">
        <v>336</v>
      </c>
      <c r="C250" s="20" t="s">
        <v>262</v>
      </c>
      <c r="D250" s="20" t="s">
        <v>53</v>
      </c>
      <c r="E250" s="24">
        <v>1.6774489117</v>
      </c>
      <c r="F250" s="24">
        <v>1.6869469501000001</v>
      </c>
    </row>
    <row r="251" spans="1:6">
      <c r="A251" s="20" t="s">
        <v>335</v>
      </c>
      <c r="B251" s="20" t="s">
        <v>336</v>
      </c>
      <c r="C251" s="20" t="s">
        <v>262</v>
      </c>
      <c r="D251" s="20" t="s">
        <v>51</v>
      </c>
      <c r="E251" s="24">
        <v>0.4088265888</v>
      </c>
      <c r="F251" s="24">
        <v>0.13730761259999999</v>
      </c>
    </row>
    <row r="252" spans="1:6">
      <c r="A252" s="20" t="s">
        <v>335</v>
      </c>
      <c r="B252" s="20" t="s">
        <v>336</v>
      </c>
      <c r="C252" s="20" t="s">
        <v>262</v>
      </c>
      <c r="D252" s="20" t="s">
        <v>47</v>
      </c>
      <c r="E252" s="24">
        <v>12.092013058999999</v>
      </c>
      <c r="F252" s="24">
        <v>8.5310927944999992</v>
      </c>
    </row>
    <row r="253" spans="1:6">
      <c r="A253" s="20" t="s">
        <v>335</v>
      </c>
      <c r="B253" s="20" t="s">
        <v>336</v>
      </c>
      <c r="C253" s="20" t="s">
        <v>262</v>
      </c>
      <c r="D253" s="20" t="s">
        <v>137</v>
      </c>
      <c r="E253" s="24">
        <v>8.7466365000000001E-3</v>
      </c>
      <c r="F253" s="24">
        <v>0.38350688379999998</v>
      </c>
    </row>
    <row r="254" spans="1:6">
      <c r="A254" s="20" t="s">
        <v>335</v>
      </c>
      <c r="B254" s="20" t="s">
        <v>336</v>
      </c>
      <c r="C254" s="20" t="s">
        <v>262</v>
      </c>
      <c r="D254" s="20" t="s">
        <v>64</v>
      </c>
      <c r="E254" s="24">
        <v>5.5069304999999999E-2</v>
      </c>
      <c r="F254" s="24">
        <v>2.3276493999999998E-2</v>
      </c>
    </row>
    <row r="255" spans="1:6">
      <c r="A255" s="20" t="s">
        <v>295</v>
      </c>
      <c r="B255" s="20" t="s">
        <v>297</v>
      </c>
      <c r="C255" s="20" t="s">
        <v>262</v>
      </c>
      <c r="D255" s="20" t="s">
        <v>219</v>
      </c>
      <c r="E255" s="24">
        <v>3.0457040000000002E-4</v>
      </c>
      <c r="F255" s="24">
        <v>9.2202100000000003E-5</v>
      </c>
    </row>
    <row r="256" spans="1:6">
      <c r="A256" s="20" t="s">
        <v>295</v>
      </c>
      <c r="B256" s="20" t="s">
        <v>297</v>
      </c>
      <c r="C256" s="20" t="s">
        <v>262</v>
      </c>
      <c r="D256" s="20" t="s">
        <v>41</v>
      </c>
      <c r="E256" s="24">
        <v>48.709805082000003</v>
      </c>
      <c r="F256" s="24">
        <v>21.760684854000001</v>
      </c>
    </row>
    <row r="257" spans="1:6">
      <c r="A257" s="20" t="s">
        <v>295</v>
      </c>
      <c r="B257" s="20" t="s">
        <v>297</v>
      </c>
      <c r="C257" s="20" t="s">
        <v>262</v>
      </c>
      <c r="D257" s="20" t="s">
        <v>34</v>
      </c>
      <c r="E257" s="24">
        <v>36.483195489000003</v>
      </c>
      <c r="F257" s="24">
        <v>17.869646899999999</v>
      </c>
    </row>
    <row r="258" spans="1:6">
      <c r="A258" s="20" t="s">
        <v>295</v>
      </c>
      <c r="B258" s="20" t="s">
        <v>297</v>
      </c>
      <c r="C258" s="20" t="s">
        <v>262</v>
      </c>
      <c r="D258" s="20" t="s">
        <v>39</v>
      </c>
      <c r="E258" s="24">
        <v>8.2226486628999993</v>
      </c>
      <c r="F258" s="24">
        <v>47.805920411000002</v>
      </c>
    </row>
    <row r="259" spans="1:6">
      <c r="A259" s="20" t="s">
        <v>295</v>
      </c>
      <c r="B259" s="20" t="s">
        <v>297</v>
      </c>
      <c r="C259" s="20" t="s">
        <v>262</v>
      </c>
      <c r="D259" s="20" t="s">
        <v>53</v>
      </c>
      <c r="E259" s="24">
        <v>2.1179520165999999</v>
      </c>
      <c r="F259" s="24">
        <v>1.8145900492</v>
      </c>
    </row>
    <row r="260" spans="1:6">
      <c r="A260" s="20" t="s">
        <v>295</v>
      </c>
      <c r="B260" s="20" t="s">
        <v>297</v>
      </c>
      <c r="C260" s="20" t="s">
        <v>262</v>
      </c>
      <c r="D260" s="20" t="s">
        <v>51</v>
      </c>
      <c r="E260" s="24">
        <v>0.77758757460000005</v>
      </c>
      <c r="F260" s="24">
        <v>0.23539770509999999</v>
      </c>
    </row>
    <row r="261" spans="1:6">
      <c r="A261" s="20" t="s">
        <v>295</v>
      </c>
      <c r="B261" s="20" t="s">
        <v>297</v>
      </c>
      <c r="C261" s="20" t="s">
        <v>262</v>
      </c>
      <c r="D261" s="20" t="s">
        <v>47</v>
      </c>
      <c r="E261" s="24">
        <v>3.5132079600999999</v>
      </c>
      <c r="F261" s="24">
        <v>10.439486244999999</v>
      </c>
    </row>
    <row r="262" spans="1:6">
      <c r="A262" s="20" t="s">
        <v>295</v>
      </c>
      <c r="B262" s="20" t="s">
        <v>297</v>
      </c>
      <c r="C262" s="20" t="s">
        <v>262</v>
      </c>
      <c r="D262" s="20" t="s">
        <v>72</v>
      </c>
      <c r="E262" s="24">
        <v>0.17529864449999999</v>
      </c>
      <c r="F262" s="24">
        <v>7.4181633699999999E-2</v>
      </c>
    </row>
    <row r="263" spans="1:6">
      <c r="A263" s="20" t="s">
        <v>302</v>
      </c>
      <c r="B263" s="20" t="s">
        <v>303</v>
      </c>
      <c r="C263" s="20" t="s">
        <v>262</v>
      </c>
      <c r="D263" s="20" t="s">
        <v>219</v>
      </c>
      <c r="E263" s="24">
        <v>1.7973533999999999E-3</v>
      </c>
      <c r="F263" s="24">
        <v>5.6631460000000004E-4</v>
      </c>
    </row>
    <row r="264" spans="1:6">
      <c r="A264" s="20" t="s">
        <v>302</v>
      </c>
      <c r="B264" s="20" t="s">
        <v>303</v>
      </c>
      <c r="C264" s="20" t="s">
        <v>262</v>
      </c>
      <c r="D264" s="20" t="s">
        <v>41</v>
      </c>
      <c r="E264" s="24">
        <v>29.905704140000001</v>
      </c>
      <c r="F264" s="24">
        <v>19.246344561000001</v>
      </c>
    </row>
    <row r="265" spans="1:6">
      <c r="A265" s="20" t="s">
        <v>302</v>
      </c>
      <c r="B265" s="20" t="s">
        <v>303</v>
      </c>
      <c r="C265" s="20" t="s">
        <v>262</v>
      </c>
      <c r="D265" s="20" t="s">
        <v>34</v>
      </c>
      <c r="E265" s="24">
        <v>54.176121188000003</v>
      </c>
      <c r="F265" s="24">
        <v>31.717256106000001</v>
      </c>
    </row>
    <row r="266" spans="1:6">
      <c r="A266" s="20" t="s">
        <v>302</v>
      </c>
      <c r="B266" s="20" t="s">
        <v>303</v>
      </c>
      <c r="C266" s="20" t="s">
        <v>262</v>
      </c>
      <c r="D266" s="20" t="s">
        <v>39</v>
      </c>
      <c r="E266" s="24">
        <v>6.5993998456999998</v>
      </c>
      <c r="F266" s="24">
        <v>36.199230127</v>
      </c>
    </row>
    <row r="267" spans="1:6">
      <c r="A267" s="20" t="s">
        <v>302</v>
      </c>
      <c r="B267" s="20" t="s">
        <v>303</v>
      </c>
      <c r="C267" s="20" t="s">
        <v>262</v>
      </c>
      <c r="D267" s="20" t="s">
        <v>53</v>
      </c>
      <c r="E267" s="24">
        <v>1.8196341811000001</v>
      </c>
      <c r="F267" s="24">
        <v>1.4054506898000001</v>
      </c>
    </row>
    <row r="268" spans="1:6">
      <c r="A268" s="20" t="s">
        <v>302</v>
      </c>
      <c r="B268" s="20" t="s">
        <v>303</v>
      </c>
      <c r="C268" s="20" t="s">
        <v>262</v>
      </c>
      <c r="D268" s="20" t="s">
        <v>51</v>
      </c>
      <c r="E268" s="24">
        <v>0.84403769289999997</v>
      </c>
      <c r="F268" s="24">
        <v>0.26594152529999998</v>
      </c>
    </row>
    <row r="269" spans="1:6">
      <c r="A269" s="20" t="s">
        <v>302</v>
      </c>
      <c r="B269" s="20" t="s">
        <v>303</v>
      </c>
      <c r="C269" s="20" t="s">
        <v>262</v>
      </c>
      <c r="D269" s="20" t="s">
        <v>47</v>
      </c>
      <c r="E269" s="24">
        <v>6.6001193207000002</v>
      </c>
      <c r="F269" s="24">
        <v>11.075644206</v>
      </c>
    </row>
    <row r="270" spans="1:6">
      <c r="A270" s="20" t="s">
        <v>302</v>
      </c>
      <c r="B270" s="20" t="s">
        <v>303</v>
      </c>
      <c r="C270" s="20" t="s">
        <v>262</v>
      </c>
      <c r="D270" s="20" t="s">
        <v>137</v>
      </c>
      <c r="E270" s="24">
        <v>1.5924794000000001E-3</v>
      </c>
      <c r="F270" s="24">
        <v>6.9107945700000006E-2</v>
      </c>
    </row>
    <row r="271" spans="1:6">
      <c r="A271" s="20" t="s">
        <v>302</v>
      </c>
      <c r="B271" s="20" t="s">
        <v>303</v>
      </c>
      <c r="C271" s="20" t="s">
        <v>262</v>
      </c>
      <c r="D271" s="20" t="s">
        <v>64</v>
      </c>
      <c r="E271" s="24">
        <v>5.1593799400000001E-2</v>
      </c>
      <c r="F271" s="24">
        <v>2.0458524700000001E-2</v>
      </c>
    </row>
    <row r="272" spans="1:6">
      <c r="A272" s="20" t="s">
        <v>319</v>
      </c>
      <c r="B272" s="20" t="s">
        <v>321</v>
      </c>
      <c r="C272" s="20" t="s">
        <v>262</v>
      </c>
      <c r="D272" s="20" t="s">
        <v>219</v>
      </c>
      <c r="E272" s="24">
        <v>8.4765000000000006E-5</v>
      </c>
      <c r="F272" s="24">
        <v>2.73591E-5</v>
      </c>
    </row>
    <row r="273" spans="1:6">
      <c r="A273" s="20" t="s">
        <v>319</v>
      </c>
      <c r="B273" s="20" t="s">
        <v>321</v>
      </c>
      <c r="C273" s="20" t="s">
        <v>262</v>
      </c>
      <c r="D273" s="20" t="s">
        <v>41</v>
      </c>
      <c r="E273" s="24">
        <v>50.188467867</v>
      </c>
      <c r="F273" s="24">
        <v>25.557922691000002</v>
      </c>
    </row>
    <row r="274" spans="1:6">
      <c r="A274" s="20" t="s">
        <v>319</v>
      </c>
      <c r="B274" s="20" t="s">
        <v>321</v>
      </c>
      <c r="C274" s="20" t="s">
        <v>262</v>
      </c>
      <c r="D274" s="20" t="s">
        <v>34</v>
      </c>
      <c r="E274" s="24">
        <v>36.286864338999997</v>
      </c>
      <c r="F274" s="24">
        <v>16.994292814000001</v>
      </c>
    </row>
    <row r="275" spans="1:6">
      <c r="A275" s="20" t="s">
        <v>319</v>
      </c>
      <c r="B275" s="20" t="s">
        <v>321</v>
      </c>
      <c r="C275" s="20" t="s">
        <v>262</v>
      </c>
      <c r="D275" s="20" t="s">
        <v>39</v>
      </c>
      <c r="E275" s="24">
        <v>6.3436866540999999</v>
      </c>
      <c r="F275" s="24">
        <v>40.101241698999999</v>
      </c>
    </row>
    <row r="276" spans="1:6">
      <c r="A276" s="20" t="s">
        <v>319</v>
      </c>
      <c r="B276" s="20" t="s">
        <v>321</v>
      </c>
      <c r="C276" s="20" t="s">
        <v>262</v>
      </c>
      <c r="D276" s="20" t="s">
        <v>53</v>
      </c>
      <c r="E276" s="24">
        <v>3.0048251774999999</v>
      </c>
      <c r="F276" s="24">
        <v>2.3573766826</v>
      </c>
    </row>
    <row r="277" spans="1:6">
      <c r="A277" s="20" t="s">
        <v>319</v>
      </c>
      <c r="B277" s="20" t="s">
        <v>321</v>
      </c>
      <c r="C277" s="20" t="s">
        <v>262</v>
      </c>
      <c r="D277" s="20" t="s">
        <v>51</v>
      </c>
      <c r="E277" s="24">
        <v>1.4371503779999999</v>
      </c>
      <c r="F277" s="24">
        <v>0.46386057060000002</v>
      </c>
    </row>
    <row r="278" spans="1:6">
      <c r="A278" s="20" t="s">
        <v>319</v>
      </c>
      <c r="B278" s="20" t="s">
        <v>321</v>
      </c>
      <c r="C278" s="20" t="s">
        <v>262</v>
      </c>
      <c r="D278" s="20" t="s">
        <v>47</v>
      </c>
      <c r="E278" s="24">
        <v>2.4455231419999999</v>
      </c>
      <c r="F278" s="24">
        <v>14.379023245999999</v>
      </c>
    </row>
    <row r="279" spans="1:6">
      <c r="A279" s="20" t="s">
        <v>319</v>
      </c>
      <c r="B279" s="20" t="s">
        <v>321</v>
      </c>
      <c r="C279" s="20" t="s">
        <v>262</v>
      </c>
      <c r="D279" s="20" t="s">
        <v>137</v>
      </c>
      <c r="E279" s="24">
        <v>1.619058E-4</v>
      </c>
      <c r="F279" s="24">
        <v>1.3952722799999999E-2</v>
      </c>
    </row>
    <row r="280" spans="1:6">
      <c r="A280" s="20" t="s">
        <v>319</v>
      </c>
      <c r="B280" s="20" t="s">
        <v>321</v>
      </c>
      <c r="C280" s="20" t="s">
        <v>262</v>
      </c>
      <c r="D280" s="20" t="s">
        <v>72</v>
      </c>
      <c r="E280" s="24">
        <v>0.29323577099999998</v>
      </c>
      <c r="F280" s="24">
        <v>0.13230221510000001</v>
      </c>
    </row>
    <row r="281" spans="1:6">
      <c r="A281" s="20" t="s">
        <v>279</v>
      </c>
      <c r="B281" s="20" t="s">
        <v>281</v>
      </c>
      <c r="C281" s="20" t="s">
        <v>262</v>
      </c>
      <c r="D281" s="20" t="s">
        <v>219</v>
      </c>
      <c r="E281" s="24">
        <v>1.8820109999999999E-4</v>
      </c>
      <c r="F281" s="24">
        <v>6.5069900000000005E-5</v>
      </c>
    </row>
    <row r="282" spans="1:6">
      <c r="A282" s="20" t="s">
        <v>279</v>
      </c>
      <c r="B282" s="20" t="s">
        <v>281</v>
      </c>
      <c r="C282" s="20" t="s">
        <v>262</v>
      </c>
      <c r="D282" s="20" t="s">
        <v>41</v>
      </c>
      <c r="E282" s="24">
        <v>43.811276124999999</v>
      </c>
      <c r="F282" s="24">
        <v>28.959654578999999</v>
      </c>
    </row>
    <row r="283" spans="1:6">
      <c r="A283" s="20" t="s">
        <v>279</v>
      </c>
      <c r="B283" s="20" t="s">
        <v>281</v>
      </c>
      <c r="C283" s="20" t="s">
        <v>262</v>
      </c>
      <c r="D283" s="20" t="s">
        <v>34</v>
      </c>
      <c r="E283" s="24">
        <v>41.792567728999998</v>
      </c>
      <c r="F283" s="24">
        <v>23.405955557999999</v>
      </c>
    </row>
    <row r="284" spans="1:6">
      <c r="A284" s="20" t="s">
        <v>279</v>
      </c>
      <c r="B284" s="20" t="s">
        <v>281</v>
      </c>
      <c r="C284" s="20" t="s">
        <v>262</v>
      </c>
      <c r="D284" s="20" t="s">
        <v>39</v>
      </c>
      <c r="E284" s="24">
        <v>5.9096579793000004</v>
      </c>
      <c r="F284" s="24">
        <v>34.070843728</v>
      </c>
    </row>
    <row r="285" spans="1:6">
      <c r="A285" s="20" t="s">
        <v>279</v>
      </c>
      <c r="B285" s="20" t="s">
        <v>281</v>
      </c>
      <c r="C285" s="20" t="s">
        <v>262</v>
      </c>
      <c r="D285" s="20" t="s">
        <v>53</v>
      </c>
      <c r="E285" s="24">
        <v>1.6512818565</v>
      </c>
      <c r="F285" s="24">
        <v>1.3751158113999999</v>
      </c>
    </row>
    <row r="286" spans="1:6">
      <c r="A286" s="20" t="s">
        <v>279</v>
      </c>
      <c r="B286" s="20" t="s">
        <v>281</v>
      </c>
      <c r="C286" s="20" t="s">
        <v>262</v>
      </c>
      <c r="D286" s="20" t="s">
        <v>51</v>
      </c>
      <c r="E286" s="24">
        <v>1.8049474551</v>
      </c>
      <c r="F286" s="24">
        <v>0.62405488350000005</v>
      </c>
    </row>
    <row r="287" spans="1:6">
      <c r="A287" s="20" t="s">
        <v>279</v>
      </c>
      <c r="B287" s="20" t="s">
        <v>281</v>
      </c>
      <c r="C287" s="20" t="s">
        <v>262</v>
      </c>
      <c r="D287" s="20" t="s">
        <v>47</v>
      </c>
      <c r="E287" s="24">
        <v>4.9850257431999996</v>
      </c>
      <c r="F287" s="24">
        <v>11.542535014</v>
      </c>
    </row>
    <row r="288" spans="1:6">
      <c r="A288" s="20" t="s">
        <v>279</v>
      </c>
      <c r="B288" s="20" t="s">
        <v>281</v>
      </c>
      <c r="C288" s="20" t="s">
        <v>262</v>
      </c>
      <c r="D288" s="20" t="s">
        <v>72</v>
      </c>
      <c r="E288" s="24">
        <v>4.5054911400000001E-2</v>
      </c>
      <c r="F288" s="24">
        <v>2.17753571E-2</v>
      </c>
    </row>
    <row r="289" spans="1:6">
      <c r="A289" s="20" t="s">
        <v>287</v>
      </c>
      <c r="B289" s="20" t="s">
        <v>288</v>
      </c>
      <c r="C289" s="20" t="s">
        <v>262</v>
      </c>
      <c r="D289" s="20" t="s">
        <v>219</v>
      </c>
      <c r="E289" s="24">
        <v>2.9202982299999999E-2</v>
      </c>
      <c r="F289" s="24">
        <v>8.3444366999999992E-3</v>
      </c>
    </row>
    <row r="290" spans="1:6">
      <c r="A290" s="20" t="s">
        <v>287</v>
      </c>
      <c r="B290" s="20" t="s">
        <v>288</v>
      </c>
      <c r="C290" s="20" t="s">
        <v>262</v>
      </c>
      <c r="D290" s="20" t="s">
        <v>41</v>
      </c>
      <c r="E290" s="24">
        <v>19.220902579000001</v>
      </c>
      <c r="F290" s="24">
        <v>14.410417171000001</v>
      </c>
    </row>
    <row r="291" spans="1:6">
      <c r="A291" s="20" t="s">
        <v>287</v>
      </c>
      <c r="B291" s="20" t="s">
        <v>288</v>
      </c>
      <c r="C291" s="20" t="s">
        <v>262</v>
      </c>
      <c r="D291" s="20" t="s">
        <v>34</v>
      </c>
      <c r="E291" s="24">
        <v>53.081625674999998</v>
      </c>
      <c r="F291" s="24">
        <v>28.965503255000002</v>
      </c>
    </row>
    <row r="292" spans="1:6">
      <c r="A292" s="20" t="s">
        <v>287</v>
      </c>
      <c r="B292" s="20" t="s">
        <v>288</v>
      </c>
      <c r="C292" s="20" t="s">
        <v>262</v>
      </c>
      <c r="D292" s="20" t="s">
        <v>39</v>
      </c>
      <c r="E292" s="24">
        <v>8.5419909564999994</v>
      </c>
      <c r="F292" s="24">
        <v>40.032918367999997</v>
      </c>
    </row>
    <row r="293" spans="1:6">
      <c r="A293" s="20" t="s">
        <v>287</v>
      </c>
      <c r="B293" s="20" t="s">
        <v>288</v>
      </c>
      <c r="C293" s="20" t="s">
        <v>262</v>
      </c>
      <c r="D293" s="20" t="s">
        <v>53</v>
      </c>
      <c r="E293" s="24">
        <v>3.1113247985000001</v>
      </c>
      <c r="F293" s="24">
        <v>2.2638133996000001</v>
      </c>
    </row>
    <row r="294" spans="1:6">
      <c r="A294" s="20" t="s">
        <v>287</v>
      </c>
      <c r="B294" s="20" t="s">
        <v>288</v>
      </c>
      <c r="C294" s="20" t="s">
        <v>262</v>
      </c>
      <c r="D294" s="20" t="s">
        <v>51</v>
      </c>
      <c r="E294" s="24">
        <v>0.65092011530000005</v>
      </c>
      <c r="F294" s="24">
        <v>0.18599339149999999</v>
      </c>
    </row>
    <row r="295" spans="1:6">
      <c r="A295" s="20" t="s">
        <v>287</v>
      </c>
      <c r="B295" s="20" t="s">
        <v>288</v>
      </c>
      <c r="C295" s="20" t="s">
        <v>262</v>
      </c>
      <c r="D295" s="20" t="s">
        <v>47</v>
      </c>
      <c r="E295" s="24">
        <v>15.336420324000001</v>
      </c>
      <c r="F295" s="24">
        <v>13.117220787000001</v>
      </c>
    </row>
    <row r="296" spans="1:6">
      <c r="A296" s="20" t="s">
        <v>287</v>
      </c>
      <c r="B296" s="20" t="s">
        <v>288</v>
      </c>
      <c r="C296" s="20" t="s">
        <v>262</v>
      </c>
      <c r="D296" s="20" t="s">
        <v>137</v>
      </c>
      <c r="E296" s="24">
        <v>2.76125698E-2</v>
      </c>
      <c r="F296" s="24">
        <v>1.0157891903</v>
      </c>
    </row>
    <row r="297" spans="1:6">
      <c r="A297" s="20" t="s">
        <v>322</v>
      </c>
      <c r="B297" s="20" t="s">
        <v>323</v>
      </c>
      <c r="C297" s="20" t="s">
        <v>262</v>
      </c>
      <c r="D297" s="20" t="s">
        <v>41</v>
      </c>
      <c r="E297" s="24">
        <v>60.748570682</v>
      </c>
      <c r="F297" s="24">
        <v>25.137780821</v>
      </c>
    </row>
    <row r="298" spans="1:6">
      <c r="A298" s="20" t="s">
        <v>322</v>
      </c>
      <c r="B298" s="20" t="s">
        <v>323</v>
      </c>
      <c r="C298" s="20" t="s">
        <v>262</v>
      </c>
      <c r="D298" s="20" t="s">
        <v>34</v>
      </c>
      <c r="E298" s="24">
        <v>22.018065393000001</v>
      </c>
      <c r="F298" s="24">
        <v>12.171360313999999</v>
      </c>
    </row>
    <row r="299" spans="1:6">
      <c r="A299" s="20" t="s">
        <v>322</v>
      </c>
      <c r="B299" s="20" t="s">
        <v>323</v>
      </c>
      <c r="C299" s="20" t="s">
        <v>262</v>
      </c>
      <c r="D299" s="20" t="s">
        <v>39</v>
      </c>
      <c r="E299" s="24">
        <v>8.5549407546000005</v>
      </c>
      <c r="F299" s="24">
        <v>43.757838855999999</v>
      </c>
    </row>
    <row r="300" spans="1:6">
      <c r="A300" s="20" t="s">
        <v>322</v>
      </c>
      <c r="B300" s="20" t="s">
        <v>323</v>
      </c>
      <c r="C300" s="20" t="s">
        <v>262</v>
      </c>
      <c r="D300" s="20" t="s">
        <v>53</v>
      </c>
      <c r="E300" s="24">
        <v>2.1134223155999998</v>
      </c>
      <c r="F300" s="24">
        <v>1.4692484531000001</v>
      </c>
    </row>
    <row r="301" spans="1:6">
      <c r="A301" s="20" t="s">
        <v>322</v>
      </c>
      <c r="B301" s="20" t="s">
        <v>323</v>
      </c>
      <c r="C301" s="20" t="s">
        <v>262</v>
      </c>
      <c r="D301" s="20" t="s">
        <v>51</v>
      </c>
      <c r="E301" s="24">
        <v>2.2216228165</v>
      </c>
      <c r="F301" s="24">
        <v>0.64544132679999999</v>
      </c>
    </row>
    <row r="302" spans="1:6">
      <c r="A302" s="20" t="s">
        <v>322</v>
      </c>
      <c r="B302" s="20" t="s">
        <v>323</v>
      </c>
      <c r="C302" s="20" t="s">
        <v>262</v>
      </c>
      <c r="D302" s="20" t="s">
        <v>47</v>
      </c>
      <c r="E302" s="24">
        <v>4.3051866075999996</v>
      </c>
      <c r="F302" s="24">
        <v>16.730616054999999</v>
      </c>
    </row>
    <row r="303" spans="1:6">
      <c r="A303" s="20" t="s">
        <v>322</v>
      </c>
      <c r="B303" s="20" t="s">
        <v>323</v>
      </c>
      <c r="C303" s="20" t="s">
        <v>262</v>
      </c>
      <c r="D303" s="20" t="s">
        <v>137</v>
      </c>
      <c r="E303" s="24">
        <v>1.9575626000000001E-3</v>
      </c>
      <c r="F303" s="24">
        <v>7.2998976899999998E-2</v>
      </c>
    </row>
    <row r="304" spans="1:6">
      <c r="A304" s="20" t="s">
        <v>322</v>
      </c>
      <c r="B304" s="20" t="s">
        <v>323</v>
      </c>
      <c r="C304" s="20" t="s">
        <v>262</v>
      </c>
      <c r="D304" s="20" t="s">
        <v>72</v>
      </c>
      <c r="E304" s="24">
        <v>3.6233868400000001E-2</v>
      </c>
      <c r="F304" s="24">
        <v>1.4715196599999999E-2</v>
      </c>
    </row>
    <row r="305" spans="1:6">
      <c r="A305" s="20" t="s">
        <v>312</v>
      </c>
      <c r="B305" s="20" t="s">
        <v>313</v>
      </c>
      <c r="C305" s="20" t="s">
        <v>262</v>
      </c>
      <c r="D305" s="20" t="s">
        <v>219</v>
      </c>
      <c r="E305" s="24">
        <v>5.3988240000000002E-4</v>
      </c>
      <c r="F305" s="24">
        <v>2.5834140000000001E-4</v>
      </c>
    </row>
    <row r="306" spans="1:6">
      <c r="A306" s="20" t="s">
        <v>312</v>
      </c>
      <c r="B306" s="20" t="s">
        <v>313</v>
      </c>
      <c r="C306" s="20" t="s">
        <v>262</v>
      </c>
      <c r="D306" s="20" t="s">
        <v>41</v>
      </c>
      <c r="E306" s="24">
        <v>59.149179699000001</v>
      </c>
      <c r="F306" s="24">
        <v>37.559704560999997</v>
      </c>
    </row>
    <row r="307" spans="1:6">
      <c r="A307" s="20" t="s">
        <v>312</v>
      </c>
      <c r="B307" s="20" t="s">
        <v>313</v>
      </c>
      <c r="C307" s="20" t="s">
        <v>262</v>
      </c>
      <c r="D307" s="20" t="s">
        <v>34</v>
      </c>
      <c r="E307" s="24">
        <v>6.5145606790999997</v>
      </c>
      <c r="F307" s="24">
        <v>6.3430565596999999</v>
      </c>
    </row>
    <row r="308" spans="1:6">
      <c r="A308" s="20" t="s">
        <v>312</v>
      </c>
      <c r="B308" s="20" t="s">
        <v>313</v>
      </c>
      <c r="C308" s="20" t="s">
        <v>262</v>
      </c>
      <c r="D308" s="20" t="s">
        <v>39</v>
      </c>
      <c r="E308" s="24">
        <v>3.7174989026</v>
      </c>
      <c r="F308" s="24">
        <v>29.125263255</v>
      </c>
    </row>
    <row r="309" spans="1:6">
      <c r="A309" s="20" t="s">
        <v>312</v>
      </c>
      <c r="B309" s="20" t="s">
        <v>313</v>
      </c>
      <c r="C309" s="20" t="s">
        <v>262</v>
      </c>
      <c r="D309" s="20" t="s">
        <v>53</v>
      </c>
      <c r="E309" s="24">
        <v>0.55831199470000004</v>
      </c>
      <c r="F309" s="24">
        <v>0.97183511779999998</v>
      </c>
    </row>
    <row r="310" spans="1:6">
      <c r="A310" s="20" t="s">
        <v>312</v>
      </c>
      <c r="B310" s="20" t="s">
        <v>313</v>
      </c>
      <c r="C310" s="20" t="s">
        <v>262</v>
      </c>
      <c r="D310" s="20" t="s">
        <v>51</v>
      </c>
      <c r="E310" s="24">
        <v>0.6165964853</v>
      </c>
      <c r="F310" s="24">
        <v>0.2950502384</v>
      </c>
    </row>
    <row r="311" spans="1:6">
      <c r="A311" s="20" t="s">
        <v>312</v>
      </c>
      <c r="B311" s="20" t="s">
        <v>313</v>
      </c>
      <c r="C311" s="20" t="s">
        <v>262</v>
      </c>
      <c r="D311" s="20" t="s">
        <v>47</v>
      </c>
      <c r="E311" s="24">
        <v>29.345011637999999</v>
      </c>
      <c r="F311" s="24">
        <v>25.619789668999999</v>
      </c>
    </row>
    <row r="312" spans="1:6">
      <c r="A312" s="20" t="s">
        <v>312</v>
      </c>
      <c r="B312" s="20" t="s">
        <v>313</v>
      </c>
      <c r="C312" s="20" t="s">
        <v>262</v>
      </c>
      <c r="D312" s="20" t="s">
        <v>137</v>
      </c>
      <c r="E312" s="24">
        <v>3.175106E-4</v>
      </c>
      <c r="F312" s="24">
        <v>1.9501492499999998E-2</v>
      </c>
    </row>
    <row r="313" spans="1:6">
      <c r="A313" s="20" t="s">
        <v>312</v>
      </c>
      <c r="B313" s="20" t="s">
        <v>313</v>
      </c>
      <c r="C313" s="20" t="s">
        <v>262</v>
      </c>
      <c r="D313" s="20" t="s">
        <v>72</v>
      </c>
      <c r="E313" s="24">
        <v>9.7983209099999996E-2</v>
      </c>
      <c r="F313" s="24">
        <v>6.5540765200000003E-2</v>
      </c>
    </row>
    <row r="314" spans="1:6">
      <c r="A314" s="20" t="s">
        <v>325</v>
      </c>
      <c r="B314" s="20" t="s">
        <v>326</v>
      </c>
      <c r="C314" s="20" t="s">
        <v>262</v>
      </c>
      <c r="D314" s="20" t="s">
        <v>219</v>
      </c>
      <c r="E314" s="24">
        <v>5.1771209000000002E-3</v>
      </c>
      <c r="F314" s="24">
        <v>1.7208544999999999E-3</v>
      </c>
    </row>
    <row r="315" spans="1:6">
      <c r="A315" s="20" t="s">
        <v>325</v>
      </c>
      <c r="B315" s="20" t="s">
        <v>326</v>
      </c>
      <c r="C315" s="20" t="s">
        <v>262</v>
      </c>
      <c r="D315" s="20" t="s">
        <v>41</v>
      </c>
      <c r="E315" s="24">
        <v>15.309869752000001</v>
      </c>
      <c r="F315" s="24">
        <v>11.134985077</v>
      </c>
    </row>
    <row r="316" spans="1:6">
      <c r="A316" s="20" t="s">
        <v>325</v>
      </c>
      <c r="B316" s="20" t="s">
        <v>326</v>
      </c>
      <c r="C316" s="20" t="s">
        <v>262</v>
      </c>
      <c r="D316" s="20" t="s">
        <v>34</v>
      </c>
      <c r="E316" s="24">
        <v>72.849337374000001</v>
      </c>
      <c r="F316" s="24">
        <v>46.167006108000002</v>
      </c>
    </row>
    <row r="317" spans="1:6">
      <c r="A317" s="20" t="s">
        <v>325</v>
      </c>
      <c r="B317" s="20" t="s">
        <v>326</v>
      </c>
      <c r="C317" s="20" t="s">
        <v>262</v>
      </c>
      <c r="D317" s="20" t="s">
        <v>39</v>
      </c>
      <c r="E317" s="24">
        <v>6.2940739689000003</v>
      </c>
      <c r="F317" s="24">
        <v>34.402697818999997</v>
      </c>
    </row>
    <row r="318" spans="1:6">
      <c r="A318" s="20" t="s">
        <v>325</v>
      </c>
      <c r="B318" s="20" t="s">
        <v>326</v>
      </c>
      <c r="C318" s="20" t="s">
        <v>262</v>
      </c>
      <c r="D318" s="20" t="s">
        <v>53</v>
      </c>
      <c r="E318" s="24">
        <v>1.1018749939000001</v>
      </c>
      <c r="F318" s="24">
        <v>1.042802282</v>
      </c>
    </row>
    <row r="319" spans="1:6">
      <c r="A319" s="20" t="s">
        <v>325</v>
      </c>
      <c r="B319" s="20" t="s">
        <v>326</v>
      </c>
      <c r="C319" s="20" t="s">
        <v>262</v>
      </c>
      <c r="D319" s="20" t="s">
        <v>51</v>
      </c>
      <c r="E319" s="24">
        <v>0.2257945911</v>
      </c>
      <c r="F319" s="24">
        <v>7.5053229799999996E-2</v>
      </c>
    </row>
    <row r="320" spans="1:6">
      <c r="A320" s="20" t="s">
        <v>325</v>
      </c>
      <c r="B320" s="20" t="s">
        <v>326</v>
      </c>
      <c r="C320" s="20" t="s">
        <v>262</v>
      </c>
      <c r="D320" s="20" t="s">
        <v>47</v>
      </c>
      <c r="E320" s="24">
        <v>4.1345584286000001</v>
      </c>
      <c r="F320" s="24">
        <v>7.0230735298999996</v>
      </c>
    </row>
    <row r="321" spans="1:6">
      <c r="A321" s="20" t="s">
        <v>325</v>
      </c>
      <c r="B321" s="20" t="s">
        <v>326</v>
      </c>
      <c r="C321" s="20" t="s">
        <v>262</v>
      </c>
      <c r="D321" s="20" t="s">
        <v>137</v>
      </c>
      <c r="E321" s="24">
        <v>2.7442594999999999E-3</v>
      </c>
      <c r="F321" s="24">
        <v>0.1170834998</v>
      </c>
    </row>
    <row r="322" spans="1:6">
      <c r="A322" s="20" t="s">
        <v>325</v>
      </c>
      <c r="B322" s="20" t="s">
        <v>326</v>
      </c>
      <c r="C322" s="20" t="s">
        <v>262</v>
      </c>
      <c r="D322" s="20" t="s">
        <v>72</v>
      </c>
      <c r="E322" s="24">
        <v>7.6569511300000004E-2</v>
      </c>
      <c r="F322" s="24">
        <v>3.5577600199999997E-2</v>
      </c>
    </row>
    <row r="323" spans="1:6">
      <c r="A323" s="20" t="s">
        <v>290</v>
      </c>
      <c r="B323" s="20" t="s">
        <v>291</v>
      </c>
      <c r="C323" s="20" t="s">
        <v>263</v>
      </c>
      <c r="D323" s="20" t="s">
        <v>219</v>
      </c>
      <c r="E323" s="24">
        <v>8.9400760000000004E-4</v>
      </c>
      <c r="F323" s="24">
        <v>3.4411780000000001E-4</v>
      </c>
    </row>
    <row r="324" spans="1:6">
      <c r="A324" s="20" t="s">
        <v>290</v>
      </c>
      <c r="B324" s="20" t="s">
        <v>291</v>
      </c>
      <c r="C324" s="20" t="s">
        <v>263</v>
      </c>
      <c r="D324" s="20" t="s">
        <v>41</v>
      </c>
      <c r="E324" s="24">
        <v>49.905101690999999</v>
      </c>
      <c r="F324" s="24">
        <v>27.075597756000001</v>
      </c>
    </row>
    <row r="325" spans="1:6">
      <c r="A325" s="20" t="s">
        <v>290</v>
      </c>
      <c r="B325" s="20" t="s">
        <v>291</v>
      </c>
      <c r="C325" s="20" t="s">
        <v>263</v>
      </c>
      <c r="D325" s="20" t="s">
        <v>34</v>
      </c>
      <c r="E325" s="24">
        <v>32.273868014999998</v>
      </c>
      <c r="F325" s="24">
        <v>18.659754696</v>
      </c>
    </row>
    <row r="326" spans="1:6">
      <c r="A326" s="20" t="s">
        <v>290</v>
      </c>
      <c r="B326" s="20" t="s">
        <v>291</v>
      </c>
      <c r="C326" s="20" t="s">
        <v>263</v>
      </c>
      <c r="D326" s="20" t="s">
        <v>39</v>
      </c>
      <c r="E326" s="24">
        <v>3.5500330978000001</v>
      </c>
      <c r="F326" s="24">
        <v>23.030896886000001</v>
      </c>
    </row>
    <row r="327" spans="1:6">
      <c r="A327" s="20" t="s">
        <v>290</v>
      </c>
      <c r="B327" s="20" t="s">
        <v>291</v>
      </c>
      <c r="C327" s="20" t="s">
        <v>263</v>
      </c>
      <c r="D327" s="20" t="s">
        <v>53</v>
      </c>
      <c r="E327" s="24">
        <v>1.4275847022000001</v>
      </c>
      <c r="F327" s="24">
        <v>1.6497727337000001</v>
      </c>
    </row>
    <row r="328" spans="1:6">
      <c r="A328" s="20" t="s">
        <v>290</v>
      </c>
      <c r="B328" s="20" t="s">
        <v>291</v>
      </c>
      <c r="C328" s="20" t="s">
        <v>263</v>
      </c>
      <c r="D328" s="20" t="s">
        <v>51</v>
      </c>
      <c r="E328" s="24">
        <v>0.67809543049999998</v>
      </c>
      <c r="F328" s="24">
        <v>0.2610097133</v>
      </c>
    </row>
    <row r="329" spans="1:6">
      <c r="A329" s="20" t="s">
        <v>290</v>
      </c>
      <c r="B329" s="20" t="s">
        <v>291</v>
      </c>
      <c r="C329" s="20" t="s">
        <v>263</v>
      </c>
      <c r="D329" s="20" t="s">
        <v>47</v>
      </c>
      <c r="E329" s="24">
        <v>11.497549813999999</v>
      </c>
      <c r="F329" s="24">
        <v>28.999580132999998</v>
      </c>
    </row>
    <row r="330" spans="1:6">
      <c r="A330" s="20" t="s">
        <v>290</v>
      </c>
      <c r="B330" s="20" t="s">
        <v>291</v>
      </c>
      <c r="C330" s="20" t="s">
        <v>263</v>
      </c>
      <c r="D330" s="20" t="s">
        <v>64</v>
      </c>
      <c r="E330" s="24">
        <v>0.66687324219999999</v>
      </c>
      <c r="F330" s="24">
        <v>0.32304396480000003</v>
      </c>
    </row>
    <row r="331" spans="1:6">
      <c r="A331" s="20" t="s">
        <v>304</v>
      </c>
      <c r="B331" s="20" t="s">
        <v>306</v>
      </c>
      <c r="C331" s="20" t="s">
        <v>263</v>
      </c>
      <c r="D331" s="20" t="s">
        <v>219</v>
      </c>
      <c r="E331" s="24">
        <v>3.0756039999999999E-4</v>
      </c>
      <c r="F331" s="24">
        <v>1.141848E-4</v>
      </c>
    </row>
    <row r="332" spans="1:6">
      <c r="A332" s="20" t="s">
        <v>304</v>
      </c>
      <c r="B332" s="20" t="s">
        <v>306</v>
      </c>
      <c r="C332" s="20" t="s">
        <v>263</v>
      </c>
      <c r="D332" s="20" t="s">
        <v>41</v>
      </c>
      <c r="E332" s="24">
        <v>67.521597983999996</v>
      </c>
      <c r="F332" s="24">
        <v>36.96076128</v>
      </c>
    </row>
    <row r="333" spans="1:6">
      <c r="A333" s="20" t="s">
        <v>304</v>
      </c>
      <c r="B333" s="20" t="s">
        <v>306</v>
      </c>
      <c r="C333" s="20" t="s">
        <v>263</v>
      </c>
      <c r="D333" s="20" t="s">
        <v>34</v>
      </c>
      <c r="E333" s="24">
        <v>17.04872499</v>
      </c>
      <c r="F333" s="24">
        <v>10.581587294</v>
      </c>
    </row>
    <row r="334" spans="1:6">
      <c r="A334" s="20" t="s">
        <v>304</v>
      </c>
      <c r="B334" s="20" t="s">
        <v>306</v>
      </c>
      <c r="C334" s="20" t="s">
        <v>263</v>
      </c>
      <c r="D334" s="20" t="s">
        <v>39</v>
      </c>
      <c r="E334" s="24">
        <v>4.2118514778999998</v>
      </c>
      <c r="F334" s="24">
        <v>26.057717524000001</v>
      </c>
    </row>
    <row r="335" spans="1:6">
      <c r="A335" s="20" t="s">
        <v>304</v>
      </c>
      <c r="B335" s="20" t="s">
        <v>306</v>
      </c>
      <c r="C335" s="20" t="s">
        <v>263</v>
      </c>
      <c r="D335" s="20" t="s">
        <v>53</v>
      </c>
      <c r="E335" s="24">
        <v>1.3987779374</v>
      </c>
      <c r="F335" s="24">
        <v>1.2455567214000001</v>
      </c>
    </row>
    <row r="336" spans="1:6">
      <c r="A336" s="20" t="s">
        <v>304</v>
      </c>
      <c r="B336" s="20" t="s">
        <v>306</v>
      </c>
      <c r="C336" s="20" t="s">
        <v>263</v>
      </c>
      <c r="D336" s="20" t="s">
        <v>51</v>
      </c>
      <c r="E336" s="24">
        <v>1.2428230546000001</v>
      </c>
      <c r="F336" s="24">
        <v>0.46141006359999998</v>
      </c>
    </row>
    <row r="337" spans="1:6">
      <c r="A337" s="20" t="s">
        <v>304</v>
      </c>
      <c r="B337" s="20" t="s">
        <v>306</v>
      </c>
      <c r="C337" s="20" t="s">
        <v>263</v>
      </c>
      <c r="D337" s="20" t="s">
        <v>47</v>
      </c>
      <c r="E337" s="24">
        <v>7.5139482595000002</v>
      </c>
      <c r="F337" s="24">
        <v>24.196669818</v>
      </c>
    </row>
    <row r="338" spans="1:6">
      <c r="A338" s="20" t="s">
        <v>304</v>
      </c>
      <c r="B338" s="20" t="s">
        <v>306</v>
      </c>
      <c r="C338" s="20" t="s">
        <v>263</v>
      </c>
      <c r="D338" s="20" t="s">
        <v>64</v>
      </c>
      <c r="E338" s="24">
        <v>1.0619687355</v>
      </c>
      <c r="F338" s="24">
        <v>0.49618311459999997</v>
      </c>
    </row>
    <row r="339" spans="1:6">
      <c r="A339" s="20" t="s">
        <v>317</v>
      </c>
      <c r="B339" s="20" t="s">
        <v>318</v>
      </c>
      <c r="C339" s="20" t="s">
        <v>263</v>
      </c>
      <c r="D339" s="20" t="s">
        <v>219</v>
      </c>
      <c r="E339" s="24">
        <v>4.8431229999999997E-4</v>
      </c>
      <c r="F339" s="24">
        <v>1.34998E-4</v>
      </c>
    </row>
    <row r="340" spans="1:6">
      <c r="A340" s="20" t="s">
        <v>317</v>
      </c>
      <c r="B340" s="20" t="s">
        <v>318</v>
      </c>
      <c r="C340" s="20" t="s">
        <v>263</v>
      </c>
      <c r="D340" s="20" t="s">
        <v>41</v>
      </c>
      <c r="E340" s="24">
        <v>21.097711531000002</v>
      </c>
      <c r="F340" s="24">
        <v>22.296769767000001</v>
      </c>
    </row>
    <row r="341" spans="1:6">
      <c r="A341" s="20" t="s">
        <v>317</v>
      </c>
      <c r="B341" s="20" t="s">
        <v>318</v>
      </c>
      <c r="C341" s="20" t="s">
        <v>263</v>
      </c>
      <c r="D341" s="20" t="s">
        <v>34</v>
      </c>
      <c r="E341" s="24">
        <v>58.499422492999997</v>
      </c>
      <c r="F341" s="24">
        <v>37.98532728</v>
      </c>
    </row>
    <row r="342" spans="1:6">
      <c r="A342" s="20" t="s">
        <v>317</v>
      </c>
      <c r="B342" s="20" t="s">
        <v>318</v>
      </c>
      <c r="C342" s="20" t="s">
        <v>263</v>
      </c>
      <c r="D342" s="20" t="s">
        <v>39</v>
      </c>
      <c r="E342" s="24">
        <v>4.5933057274999998</v>
      </c>
      <c r="F342" s="24">
        <v>25.134447260999998</v>
      </c>
    </row>
    <row r="343" spans="1:6">
      <c r="A343" s="20" t="s">
        <v>317</v>
      </c>
      <c r="B343" s="20" t="s">
        <v>318</v>
      </c>
      <c r="C343" s="20" t="s">
        <v>263</v>
      </c>
      <c r="D343" s="20" t="s">
        <v>53</v>
      </c>
      <c r="E343" s="24">
        <v>2.0204554306000002</v>
      </c>
      <c r="F343" s="24">
        <v>1.6912576271999999</v>
      </c>
    </row>
    <row r="344" spans="1:6">
      <c r="A344" s="20" t="s">
        <v>317</v>
      </c>
      <c r="B344" s="20" t="s">
        <v>318</v>
      </c>
      <c r="C344" s="20" t="s">
        <v>263</v>
      </c>
      <c r="D344" s="20" t="s">
        <v>51</v>
      </c>
      <c r="E344" s="24">
        <v>0.64922073599999996</v>
      </c>
      <c r="F344" s="24">
        <v>0.18096479230000001</v>
      </c>
    </row>
    <row r="345" spans="1:6">
      <c r="A345" s="20" t="s">
        <v>317</v>
      </c>
      <c r="B345" s="20" t="s">
        <v>318</v>
      </c>
      <c r="C345" s="20" t="s">
        <v>263</v>
      </c>
      <c r="D345" s="20" t="s">
        <v>47</v>
      </c>
      <c r="E345" s="24">
        <v>13.139399770000001</v>
      </c>
      <c r="F345" s="24">
        <v>12.711098273999999</v>
      </c>
    </row>
    <row r="346" spans="1:6">
      <c r="A346" s="20" t="s">
        <v>304</v>
      </c>
      <c r="B346" s="20" t="s">
        <v>305</v>
      </c>
      <c r="C346" s="20" t="s">
        <v>263</v>
      </c>
      <c r="D346" s="20" t="s">
        <v>41</v>
      </c>
      <c r="E346" s="24">
        <v>54.387912546000003</v>
      </c>
      <c r="F346" s="24">
        <v>28.851935823000002</v>
      </c>
    </row>
    <row r="347" spans="1:6">
      <c r="A347" s="20" t="s">
        <v>304</v>
      </c>
      <c r="B347" s="20" t="s">
        <v>305</v>
      </c>
      <c r="C347" s="20" t="s">
        <v>263</v>
      </c>
      <c r="D347" s="20" t="s">
        <v>34</v>
      </c>
      <c r="E347" s="24">
        <v>29.198405491999999</v>
      </c>
      <c r="F347" s="24">
        <v>20.067964566000001</v>
      </c>
    </row>
    <row r="348" spans="1:6">
      <c r="A348" s="20" t="s">
        <v>304</v>
      </c>
      <c r="B348" s="20" t="s">
        <v>305</v>
      </c>
      <c r="C348" s="20" t="s">
        <v>263</v>
      </c>
      <c r="D348" s="20" t="s">
        <v>39</v>
      </c>
      <c r="E348" s="24">
        <v>4.1909182264</v>
      </c>
      <c r="F348" s="24">
        <v>29.759549312000001</v>
      </c>
    </row>
    <row r="349" spans="1:6">
      <c r="A349" s="20" t="s">
        <v>304</v>
      </c>
      <c r="B349" s="20" t="s">
        <v>305</v>
      </c>
      <c r="C349" s="20" t="s">
        <v>263</v>
      </c>
      <c r="D349" s="20" t="s">
        <v>53</v>
      </c>
      <c r="E349" s="24">
        <v>1.9282852294999999</v>
      </c>
      <c r="F349" s="24">
        <v>2.1504908117000001</v>
      </c>
    </row>
    <row r="350" spans="1:6">
      <c r="A350" s="20" t="s">
        <v>304</v>
      </c>
      <c r="B350" s="20" t="s">
        <v>305</v>
      </c>
      <c r="C350" s="20" t="s">
        <v>263</v>
      </c>
      <c r="D350" s="20" t="s">
        <v>51</v>
      </c>
      <c r="E350" s="24">
        <v>2.059509034</v>
      </c>
      <c r="F350" s="24">
        <v>0.76500003480000001</v>
      </c>
    </row>
    <row r="351" spans="1:6">
      <c r="A351" s="20" t="s">
        <v>304</v>
      </c>
      <c r="B351" s="20" t="s">
        <v>305</v>
      </c>
      <c r="C351" s="20" t="s">
        <v>263</v>
      </c>
      <c r="D351" s="20" t="s">
        <v>47</v>
      </c>
      <c r="E351" s="24">
        <v>8.1832778569000002</v>
      </c>
      <c r="F351" s="24">
        <v>18.380895368000001</v>
      </c>
    </row>
    <row r="352" spans="1:6">
      <c r="A352" s="20" t="s">
        <v>304</v>
      </c>
      <c r="B352" s="20" t="s">
        <v>305</v>
      </c>
      <c r="C352" s="20" t="s">
        <v>263</v>
      </c>
      <c r="D352" s="20" t="s">
        <v>64</v>
      </c>
      <c r="E352" s="24">
        <v>5.1691614699999999E-2</v>
      </c>
      <c r="F352" s="24">
        <v>2.4164084200000002E-2</v>
      </c>
    </row>
    <row r="353" spans="1:6">
      <c r="A353" s="20" t="s">
        <v>298</v>
      </c>
      <c r="B353" s="20" t="s">
        <v>301</v>
      </c>
      <c r="C353" s="20" t="s">
        <v>263</v>
      </c>
      <c r="D353" s="20" t="s">
        <v>41</v>
      </c>
      <c r="E353" s="24">
        <v>39.243063526</v>
      </c>
      <c r="F353" s="24">
        <v>19.346508025999999</v>
      </c>
    </row>
    <row r="354" spans="1:6">
      <c r="A354" s="20" t="s">
        <v>298</v>
      </c>
      <c r="B354" s="20" t="s">
        <v>301</v>
      </c>
      <c r="C354" s="20" t="s">
        <v>263</v>
      </c>
      <c r="D354" s="20" t="s">
        <v>34</v>
      </c>
      <c r="E354" s="24">
        <v>43.504623453000001</v>
      </c>
      <c r="F354" s="24">
        <v>15.927469283000001</v>
      </c>
    </row>
    <row r="355" spans="1:6">
      <c r="A355" s="20" t="s">
        <v>298</v>
      </c>
      <c r="B355" s="20" t="s">
        <v>301</v>
      </c>
      <c r="C355" s="20" t="s">
        <v>263</v>
      </c>
      <c r="D355" s="20" t="s">
        <v>39</v>
      </c>
      <c r="E355" s="24">
        <v>10.325776170999999</v>
      </c>
      <c r="F355" s="24">
        <v>47.831234641000002</v>
      </c>
    </row>
    <row r="356" spans="1:6">
      <c r="A356" s="20" t="s">
        <v>298</v>
      </c>
      <c r="B356" s="20" t="s">
        <v>301</v>
      </c>
      <c r="C356" s="20" t="s">
        <v>263</v>
      </c>
      <c r="D356" s="20" t="s">
        <v>53</v>
      </c>
      <c r="E356" s="24">
        <v>1.1117283123999999</v>
      </c>
      <c r="F356" s="24">
        <v>0.90339567330000003</v>
      </c>
    </row>
    <row r="357" spans="1:6">
      <c r="A357" s="20" t="s">
        <v>298</v>
      </c>
      <c r="B357" s="20" t="s">
        <v>301</v>
      </c>
      <c r="C357" s="20" t="s">
        <v>263</v>
      </c>
      <c r="D357" s="20" t="s">
        <v>51</v>
      </c>
      <c r="E357" s="24">
        <v>0.70404435700000001</v>
      </c>
      <c r="F357" s="24">
        <v>0.19040250989999999</v>
      </c>
    </row>
    <row r="358" spans="1:6">
      <c r="A358" s="20" t="s">
        <v>298</v>
      </c>
      <c r="B358" s="20" t="s">
        <v>301</v>
      </c>
      <c r="C358" s="20" t="s">
        <v>263</v>
      </c>
      <c r="D358" s="20" t="s">
        <v>47</v>
      </c>
      <c r="E358" s="24">
        <v>4.878401684</v>
      </c>
      <c r="F358" s="24">
        <v>15.713147586</v>
      </c>
    </row>
    <row r="359" spans="1:6">
      <c r="A359" s="20" t="s">
        <v>298</v>
      </c>
      <c r="B359" s="20" t="s">
        <v>301</v>
      </c>
      <c r="C359" s="20" t="s">
        <v>263</v>
      </c>
      <c r="D359" s="20" t="s">
        <v>72</v>
      </c>
      <c r="E359" s="24">
        <v>0.2323624957</v>
      </c>
      <c r="F359" s="24">
        <v>8.7842280600000003E-2</v>
      </c>
    </row>
    <row r="360" spans="1:6">
      <c r="A360" s="20" t="s">
        <v>292</v>
      </c>
      <c r="B360" s="20" t="s">
        <v>293</v>
      </c>
      <c r="C360" s="20" t="s">
        <v>263</v>
      </c>
      <c r="D360" s="20" t="s">
        <v>41</v>
      </c>
      <c r="E360" s="24">
        <v>44.641320260999997</v>
      </c>
      <c r="F360" s="24">
        <v>21.463831026000001</v>
      </c>
    </row>
    <row r="361" spans="1:6">
      <c r="A361" s="20" t="s">
        <v>292</v>
      </c>
      <c r="B361" s="20" t="s">
        <v>293</v>
      </c>
      <c r="C361" s="20" t="s">
        <v>263</v>
      </c>
      <c r="D361" s="20" t="s">
        <v>34</v>
      </c>
      <c r="E361" s="24">
        <v>31.742794516</v>
      </c>
      <c r="F361" s="24">
        <v>11.307368972000001</v>
      </c>
    </row>
    <row r="362" spans="1:6">
      <c r="A362" s="20" t="s">
        <v>292</v>
      </c>
      <c r="B362" s="20" t="s">
        <v>293</v>
      </c>
      <c r="C362" s="20" t="s">
        <v>263</v>
      </c>
      <c r="D362" s="20" t="s">
        <v>39</v>
      </c>
      <c r="E362" s="24">
        <v>13.340620474</v>
      </c>
      <c r="F362" s="24">
        <v>44.063813453000002</v>
      </c>
    </row>
    <row r="363" spans="1:6">
      <c r="A363" s="20" t="s">
        <v>292</v>
      </c>
      <c r="B363" s="20" t="s">
        <v>293</v>
      </c>
      <c r="C363" s="20" t="s">
        <v>263</v>
      </c>
      <c r="D363" s="20" t="s">
        <v>53</v>
      </c>
      <c r="E363" s="24">
        <v>1.7006492133</v>
      </c>
      <c r="F363" s="24">
        <v>1.2651278964999999</v>
      </c>
    </row>
    <row r="364" spans="1:6">
      <c r="A364" s="20" t="s">
        <v>292</v>
      </c>
      <c r="B364" s="20" t="s">
        <v>293</v>
      </c>
      <c r="C364" s="20" t="s">
        <v>263</v>
      </c>
      <c r="D364" s="20" t="s">
        <v>51</v>
      </c>
      <c r="E364" s="24">
        <v>2.2143492051</v>
      </c>
      <c r="F364" s="24">
        <v>0.54736518690000002</v>
      </c>
    </row>
    <row r="365" spans="1:6">
      <c r="A365" s="20" t="s">
        <v>292</v>
      </c>
      <c r="B365" s="20" t="s">
        <v>293</v>
      </c>
      <c r="C365" s="20" t="s">
        <v>263</v>
      </c>
      <c r="D365" s="20" t="s">
        <v>47</v>
      </c>
      <c r="E365" s="24">
        <v>6.3602663306</v>
      </c>
      <c r="F365" s="24">
        <v>21.352493465999999</v>
      </c>
    </row>
    <row r="366" spans="1:6">
      <c r="A366" s="20" t="s">
        <v>335</v>
      </c>
      <c r="B366" s="20" t="s">
        <v>336</v>
      </c>
      <c r="C366" s="20" t="s">
        <v>263</v>
      </c>
      <c r="D366" s="20" t="s">
        <v>219</v>
      </c>
      <c r="E366" s="24">
        <v>1.7390132E-3</v>
      </c>
      <c r="F366" s="24">
        <v>5.8058169999999996E-4</v>
      </c>
    </row>
    <row r="367" spans="1:6">
      <c r="A367" s="20" t="s">
        <v>335</v>
      </c>
      <c r="B367" s="20" t="s">
        <v>336</v>
      </c>
      <c r="C367" s="20" t="s">
        <v>263</v>
      </c>
      <c r="D367" s="20" t="s">
        <v>41</v>
      </c>
      <c r="E367" s="24">
        <v>28.494703844</v>
      </c>
      <c r="F367" s="24">
        <v>19.575509403000002</v>
      </c>
    </row>
    <row r="368" spans="1:6">
      <c r="A368" s="20" t="s">
        <v>335</v>
      </c>
      <c r="B368" s="20" t="s">
        <v>336</v>
      </c>
      <c r="C368" s="20" t="s">
        <v>263</v>
      </c>
      <c r="D368" s="20" t="s">
        <v>34</v>
      </c>
      <c r="E368" s="24">
        <v>55.754289446999998</v>
      </c>
      <c r="F368" s="24">
        <v>41.340740965000002</v>
      </c>
    </row>
    <row r="369" spans="1:6">
      <c r="A369" s="20" t="s">
        <v>335</v>
      </c>
      <c r="B369" s="20" t="s">
        <v>336</v>
      </c>
      <c r="C369" s="20" t="s">
        <v>263</v>
      </c>
      <c r="D369" s="20" t="s">
        <v>39</v>
      </c>
      <c r="E369" s="24">
        <v>3.5023154791</v>
      </c>
      <c r="F369" s="24">
        <v>28.868758477</v>
      </c>
    </row>
    <row r="370" spans="1:6">
      <c r="A370" s="20" t="s">
        <v>335</v>
      </c>
      <c r="B370" s="20" t="s">
        <v>336</v>
      </c>
      <c r="C370" s="20" t="s">
        <v>263</v>
      </c>
      <c r="D370" s="20" t="s">
        <v>53</v>
      </c>
      <c r="E370" s="24">
        <v>1.9435231400999999</v>
      </c>
      <c r="F370" s="24">
        <v>1.9472133039999999</v>
      </c>
    </row>
    <row r="371" spans="1:6">
      <c r="A371" s="20" t="s">
        <v>335</v>
      </c>
      <c r="B371" s="20" t="s">
        <v>336</v>
      </c>
      <c r="C371" s="20" t="s">
        <v>263</v>
      </c>
      <c r="D371" s="20" t="s">
        <v>51</v>
      </c>
      <c r="E371" s="24">
        <v>0.35863334749999998</v>
      </c>
      <c r="F371" s="24">
        <v>0.1197322545</v>
      </c>
    </row>
    <row r="372" spans="1:6">
      <c r="A372" s="20" t="s">
        <v>335</v>
      </c>
      <c r="B372" s="20" t="s">
        <v>336</v>
      </c>
      <c r="C372" s="20" t="s">
        <v>263</v>
      </c>
      <c r="D372" s="20" t="s">
        <v>47</v>
      </c>
      <c r="E372" s="24">
        <v>9.8536462706000005</v>
      </c>
      <c r="F372" s="24">
        <v>8.0863311118999999</v>
      </c>
    </row>
    <row r="373" spans="1:6">
      <c r="A373" s="20" t="s">
        <v>335</v>
      </c>
      <c r="B373" s="20" t="s">
        <v>336</v>
      </c>
      <c r="C373" s="20" t="s">
        <v>263</v>
      </c>
      <c r="D373" s="20" t="s">
        <v>137</v>
      </c>
      <c r="E373" s="24">
        <v>5.0956229999999996E-4</v>
      </c>
      <c r="F373" s="24">
        <v>2.3050795700000001E-2</v>
      </c>
    </row>
    <row r="374" spans="1:6">
      <c r="A374" s="20" t="s">
        <v>335</v>
      </c>
      <c r="B374" s="20" t="s">
        <v>336</v>
      </c>
      <c r="C374" s="20" t="s">
        <v>263</v>
      </c>
      <c r="D374" s="20" t="s">
        <v>64</v>
      </c>
      <c r="E374" s="24">
        <v>9.0639895499999998E-2</v>
      </c>
      <c r="F374" s="24">
        <v>3.8083107099999999E-2</v>
      </c>
    </row>
    <row r="375" spans="1:6">
      <c r="A375" s="20" t="s">
        <v>295</v>
      </c>
      <c r="B375" s="20" t="s">
        <v>296</v>
      </c>
      <c r="C375" s="20" t="s">
        <v>263</v>
      </c>
      <c r="D375" s="20" t="s">
        <v>219</v>
      </c>
      <c r="E375" s="24">
        <v>5.7065329999999995E-4</v>
      </c>
      <c r="F375" s="24">
        <v>2.1086029999999999E-4</v>
      </c>
    </row>
    <row r="376" spans="1:6">
      <c r="A376" s="20" t="s">
        <v>295</v>
      </c>
      <c r="B376" s="20" t="s">
        <v>296</v>
      </c>
      <c r="C376" s="20" t="s">
        <v>263</v>
      </c>
      <c r="D376" s="20" t="s">
        <v>41</v>
      </c>
      <c r="E376" s="24">
        <v>58.427169618999997</v>
      </c>
      <c r="F376" s="24">
        <v>31.460393955000001</v>
      </c>
    </row>
    <row r="377" spans="1:6">
      <c r="A377" s="20" t="s">
        <v>295</v>
      </c>
      <c r="B377" s="20" t="s">
        <v>296</v>
      </c>
      <c r="C377" s="20" t="s">
        <v>263</v>
      </c>
      <c r="D377" s="20" t="s">
        <v>34</v>
      </c>
      <c r="E377" s="24">
        <v>29.338016307</v>
      </c>
      <c r="F377" s="24">
        <v>18.942305103999999</v>
      </c>
    </row>
    <row r="378" spans="1:6">
      <c r="A378" s="20" t="s">
        <v>295</v>
      </c>
      <c r="B378" s="20" t="s">
        <v>296</v>
      </c>
      <c r="C378" s="20" t="s">
        <v>263</v>
      </c>
      <c r="D378" s="20" t="s">
        <v>39</v>
      </c>
      <c r="E378" s="24">
        <v>5.7781968344000001</v>
      </c>
      <c r="F378" s="24">
        <v>37.416716704000002</v>
      </c>
    </row>
    <row r="379" spans="1:6">
      <c r="A379" s="20" t="s">
        <v>295</v>
      </c>
      <c r="B379" s="20" t="s">
        <v>296</v>
      </c>
      <c r="C379" s="20" t="s">
        <v>263</v>
      </c>
      <c r="D379" s="20" t="s">
        <v>53</v>
      </c>
      <c r="E379" s="24">
        <v>1.4241479909000001</v>
      </c>
      <c r="F379" s="24">
        <v>1.5163882020999999</v>
      </c>
    </row>
    <row r="380" spans="1:6">
      <c r="A380" s="20" t="s">
        <v>295</v>
      </c>
      <c r="B380" s="20" t="s">
        <v>296</v>
      </c>
      <c r="C380" s="20" t="s">
        <v>263</v>
      </c>
      <c r="D380" s="20" t="s">
        <v>51</v>
      </c>
      <c r="E380" s="24">
        <v>0.84656684680000005</v>
      </c>
      <c r="F380" s="24">
        <v>0.31281218849999998</v>
      </c>
    </row>
    <row r="381" spans="1:6">
      <c r="A381" s="20" t="s">
        <v>295</v>
      </c>
      <c r="B381" s="20" t="s">
        <v>296</v>
      </c>
      <c r="C381" s="20" t="s">
        <v>263</v>
      </c>
      <c r="D381" s="20" t="s">
        <v>47</v>
      </c>
      <c r="E381" s="24">
        <v>4.0596549687000003</v>
      </c>
      <c r="F381" s="24">
        <v>10.286258388</v>
      </c>
    </row>
    <row r="382" spans="1:6">
      <c r="A382" s="20" t="s">
        <v>295</v>
      </c>
      <c r="B382" s="20" t="s">
        <v>296</v>
      </c>
      <c r="C382" s="20" t="s">
        <v>263</v>
      </c>
      <c r="D382" s="20" t="s">
        <v>72</v>
      </c>
      <c r="E382" s="24">
        <v>0.12567677999999999</v>
      </c>
      <c r="F382" s="24">
        <v>6.4914598899999995E-2</v>
      </c>
    </row>
    <row r="383" spans="1:6">
      <c r="A383" s="20" t="s">
        <v>295</v>
      </c>
      <c r="B383" s="20" t="s">
        <v>297</v>
      </c>
      <c r="C383" s="20" t="s">
        <v>263</v>
      </c>
      <c r="D383" s="20" t="s">
        <v>219</v>
      </c>
      <c r="E383" s="24">
        <v>2.4657390000000002E-4</v>
      </c>
      <c r="F383" s="24">
        <v>8.1814400000000001E-5</v>
      </c>
    </row>
    <row r="384" spans="1:6">
      <c r="A384" s="20" t="s">
        <v>295</v>
      </c>
      <c r="B384" s="20" t="s">
        <v>297</v>
      </c>
      <c r="C384" s="20" t="s">
        <v>263</v>
      </c>
      <c r="D384" s="20" t="s">
        <v>41</v>
      </c>
      <c r="E384" s="24">
        <v>47.052705019000001</v>
      </c>
      <c r="F384" s="24">
        <v>25.733993688000002</v>
      </c>
    </row>
    <row r="385" spans="1:6">
      <c r="A385" s="20" t="s">
        <v>295</v>
      </c>
      <c r="B385" s="20" t="s">
        <v>297</v>
      </c>
      <c r="C385" s="20" t="s">
        <v>263</v>
      </c>
      <c r="D385" s="20" t="s">
        <v>34</v>
      </c>
      <c r="E385" s="24">
        <v>37.531785608</v>
      </c>
      <c r="F385" s="24">
        <v>19.053637171999998</v>
      </c>
    </row>
    <row r="386" spans="1:6">
      <c r="A386" s="20" t="s">
        <v>295</v>
      </c>
      <c r="B386" s="20" t="s">
        <v>297</v>
      </c>
      <c r="C386" s="20" t="s">
        <v>263</v>
      </c>
      <c r="D386" s="20" t="s">
        <v>39</v>
      </c>
      <c r="E386" s="24">
        <v>8.6949153785999993</v>
      </c>
      <c r="F386" s="24">
        <v>42.785223768000002</v>
      </c>
    </row>
    <row r="387" spans="1:6">
      <c r="A387" s="20" t="s">
        <v>295</v>
      </c>
      <c r="B387" s="20" t="s">
        <v>297</v>
      </c>
      <c r="C387" s="20" t="s">
        <v>263</v>
      </c>
      <c r="D387" s="20" t="s">
        <v>53</v>
      </c>
      <c r="E387" s="24">
        <v>2.3958538202000002</v>
      </c>
      <c r="F387" s="24">
        <v>2.2978677278999999</v>
      </c>
    </row>
    <row r="388" spans="1:6">
      <c r="A388" s="20" t="s">
        <v>295</v>
      </c>
      <c r="B388" s="20" t="s">
        <v>297</v>
      </c>
      <c r="C388" s="20" t="s">
        <v>263</v>
      </c>
      <c r="D388" s="20" t="s">
        <v>51</v>
      </c>
      <c r="E388" s="24">
        <v>0.62354543360000003</v>
      </c>
      <c r="F388" s="24">
        <v>0.20689531159999999</v>
      </c>
    </row>
    <row r="389" spans="1:6">
      <c r="A389" s="20" t="s">
        <v>295</v>
      </c>
      <c r="B389" s="20" t="s">
        <v>297</v>
      </c>
      <c r="C389" s="20" t="s">
        <v>263</v>
      </c>
      <c r="D389" s="20" t="s">
        <v>47</v>
      </c>
      <c r="E389" s="24">
        <v>3.6243002572999998</v>
      </c>
      <c r="F389" s="24">
        <v>9.8867498495999993</v>
      </c>
    </row>
    <row r="390" spans="1:6">
      <c r="A390" s="20" t="s">
        <v>295</v>
      </c>
      <c r="B390" s="20" t="s">
        <v>297</v>
      </c>
      <c r="C390" s="20" t="s">
        <v>263</v>
      </c>
      <c r="D390" s="20" t="s">
        <v>72</v>
      </c>
      <c r="E390" s="24">
        <v>7.6647908599999995E-2</v>
      </c>
      <c r="F390" s="24">
        <v>3.5550669100000001E-2</v>
      </c>
    </row>
    <row r="391" spans="1:6">
      <c r="A391" s="20" t="s">
        <v>302</v>
      </c>
      <c r="B391" s="20" t="s">
        <v>303</v>
      </c>
      <c r="C391" s="20" t="s">
        <v>263</v>
      </c>
      <c r="D391" s="20" t="s">
        <v>219</v>
      </c>
      <c r="E391" s="24">
        <v>2.9466704999999999E-3</v>
      </c>
      <c r="F391" s="24">
        <v>1.0131604000000001E-3</v>
      </c>
    </row>
    <row r="392" spans="1:6">
      <c r="A392" s="20" t="s">
        <v>302</v>
      </c>
      <c r="B392" s="20" t="s">
        <v>303</v>
      </c>
      <c r="C392" s="20" t="s">
        <v>263</v>
      </c>
      <c r="D392" s="20" t="s">
        <v>41</v>
      </c>
      <c r="E392" s="24">
        <v>29.485278039000001</v>
      </c>
      <c r="F392" s="24">
        <v>22.382961864999999</v>
      </c>
    </row>
    <row r="393" spans="1:6">
      <c r="A393" s="20" t="s">
        <v>302</v>
      </c>
      <c r="B393" s="20" t="s">
        <v>303</v>
      </c>
      <c r="C393" s="20" t="s">
        <v>263</v>
      </c>
      <c r="D393" s="20" t="s">
        <v>34</v>
      </c>
      <c r="E393" s="24">
        <v>54.136086439000003</v>
      </c>
      <c r="F393" s="24">
        <v>32.933013815000002</v>
      </c>
    </row>
    <row r="394" spans="1:6">
      <c r="A394" s="20" t="s">
        <v>302</v>
      </c>
      <c r="B394" s="20" t="s">
        <v>303</v>
      </c>
      <c r="C394" s="20" t="s">
        <v>263</v>
      </c>
      <c r="D394" s="20" t="s">
        <v>39</v>
      </c>
      <c r="E394" s="24">
        <v>5.5280295205999996</v>
      </c>
      <c r="F394" s="24">
        <v>31.15952966</v>
      </c>
    </row>
    <row r="395" spans="1:6">
      <c r="A395" s="20" t="s">
        <v>302</v>
      </c>
      <c r="B395" s="20" t="s">
        <v>303</v>
      </c>
      <c r="C395" s="20" t="s">
        <v>263</v>
      </c>
      <c r="D395" s="20" t="s">
        <v>53</v>
      </c>
      <c r="E395" s="24">
        <v>1.9448173807</v>
      </c>
      <c r="F395" s="24">
        <v>1.6367998172</v>
      </c>
    </row>
    <row r="396" spans="1:6">
      <c r="A396" s="20" t="s">
        <v>302</v>
      </c>
      <c r="B396" s="20" t="s">
        <v>303</v>
      </c>
      <c r="C396" s="20" t="s">
        <v>263</v>
      </c>
      <c r="D396" s="20" t="s">
        <v>51</v>
      </c>
      <c r="E396" s="24">
        <v>0.95946982349999999</v>
      </c>
      <c r="F396" s="24">
        <v>0.32989668459999999</v>
      </c>
    </row>
    <row r="397" spans="1:6">
      <c r="A397" s="20" t="s">
        <v>302</v>
      </c>
      <c r="B397" s="20" t="s">
        <v>303</v>
      </c>
      <c r="C397" s="20" t="s">
        <v>263</v>
      </c>
      <c r="D397" s="20" t="s">
        <v>47</v>
      </c>
      <c r="E397" s="24">
        <v>7.9407160062999997</v>
      </c>
      <c r="F397" s="24">
        <v>11.555635662</v>
      </c>
    </row>
    <row r="398" spans="1:6">
      <c r="A398" s="20" t="s">
        <v>302</v>
      </c>
      <c r="B398" s="20" t="s">
        <v>303</v>
      </c>
      <c r="C398" s="20" t="s">
        <v>263</v>
      </c>
      <c r="D398" s="20" t="s">
        <v>64</v>
      </c>
      <c r="E398" s="24">
        <v>2.6561200000000001E-3</v>
      </c>
      <c r="F398" s="24">
        <v>1.1493355E-3</v>
      </c>
    </row>
    <row r="399" spans="1:6">
      <c r="A399" s="20" t="s">
        <v>319</v>
      </c>
      <c r="B399" s="20" t="s">
        <v>321</v>
      </c>
      <c r="C399" s="20" t="s">
        <v>263</v>
      </c>
      <c r="D399" s="20" t="s">
        <v>219</v>
      </c>
      <c r="E399" s="24">
        <v>1.234071E-4</v>
      </c>
      <c r="F399" s="24">
        <v>4.93191E-5</v>
      </c>
    </row>
    <row r="400" spans="1:6">
      <c r="A400" s="20" t="s">
        <v>319</v>
      </c>
      <c r="B400" s="20" t="s">
        <v>321</v>
      </c>
      <c r="C400" s="20" t="s">
        <v>263</v>
      </c>
      <c r="D400" s="20" t="s">
        <v>41</v>
      </c>
      <c r="E400" s="24">
        <v>52.237631925000002</v>
      </c>
      <c r="F400" s="24">
        <v>32.980462170000003</v>
      </c>
    </row>
    <row r="401" spans="1:6">
      <c r="A401" s="20" t="s">
        <v>319</v>
      </c>
      <c r="B401" s="20" t="s">
        <v>321</v>
      </c>
      <c r="C401" s="20" t="s">
        <v>263</v>
      </c>
      <c r="D401" s="20" t="s">
        <v>34</v>
      </c>
      <c r="E401" s="24">
        <v>37.427162232999997</v>
      </c>
      <c r="F401" s="24">
        <v>21.929705415000001</v>
      </c>
    </row>
    <row r="402" spans="1:6">
      <c r="A402" s="20" t="s">
        <v>319</v>
      </c>
      <c r="B402" s="20" t="s">
        <v>321</v>
      </c>
      <c r="C402" s="20" t="s">
        <v>263</v>
      </c>
      <c r="D402" s="20" t="s">
        <v>39</v>
      </c>
      <c r="E402" s="24">
        <v>4.1582753125999998</v>
      </c>
      <c r="F402" s="24">
        <v>29.896315813000001</v>
      </c>
    </row>
    <row r="403" spans="1:6">
      <c r="A403" s="20" t="s">
        <v>319</v>
      </c>
      <c r="B403" s="20" t="s">
        <v>321</v>
      </c>
      <c r="C403" s="20" t="s">
        <v>263</v>
      </c>
      <c r="D403" s="20" t="s">
        <v>53</v>
      </c>
      <c r="E403" s="24">
        <v>2.4240142699999998</v>
      </c>
      <c r="F403" s="24">
        <v>2.3403534763999998</v>
      </c>
    </row>
    <row r="404" spans="1:6">
      <c r="A404" s="20" t="s">
        <v>319</v>
      </c>
      <c r="B404" s="20" t="s">
        <v>321</v>
      </c>
      <c r="C404" s="20" t="s">
        <v>263</v>
      </c>
      <c r="D404" s="20" t="s">
        <v>51</v>
      </c>
      <c r="E404" s="24">
        <v>1.5117002734</v>
      </c>
      <c r="F404" s="24">
        <v>0.60414478849999997</v>
      </c>
    </row>
    <row r="405" spans="1:6">
      <c r="A405" s="20" t="s">
        <v>319</v>
      </c>
      <c r="B405" s="20" t="s">
        <v>321</v>
      </c>
      <c r="C405" s="20" t="s">
        <v>263</v>
      </c>
      <c r="D405" s="20" t="s">
        <v>47</v>
      </c>
      <c r="E405" s="24">
        <v>2.1702812792000001</v>
      </c>
      <c r="F405" s="24">
        <v>12.209410243000001</v>
      </c>
    </row>
    <row r="406" spans="1:6">
      <c r="A406" s="20" t="s">
        <v>319</v>
      </c>
      <c r="B406" s="20" t="s">
        <v>321</v>
      </c>
      <c r="C406" s="20" t="s">
        <v>263</v>
      </c>
      <c r="D406" s="20" t="s">
        <v>72</v>
      </c>
      <c r="E406" s="24">
        <v>7.0811299100000002E-2</v>
      </c>
      <c r="F406" s="24">
        <v>3.9558774300000002E-2</v>
      </c>
    </row>
    <row r="407" spans="1:6">
      <c r="A407" s="20" t="s">
        <v>279</v>
      </c>
      <c r="B407" s="20" t="s">
        <v>281</v>
      </c>
      <c r="C407" s="20" t="s">
        <v>263</v>
      </c>
      <c r="D407" s="20" t="s">
        <v>219</v>
      </c>
      <c r="E407" s="24">
        <v>3.07218E-4</v>
      </c>
      <c r="F407" s="24">
        <v>1.0664209999999999E-4</v>
      </c>
    </row>
    <row r="408" spans="1:6">
      <c r="A408" s="20" t="s">
        <v>279</v>
      </c>
      <c r="B408" s="20" t="s">
        <v>281</v>
      </c>
      <c r="C408" s="20" t="s">
        <v>263</v>
      </c>
      <c r="D408" s="20" t="s">
        <v>41</v>
      </c>
      <c r="E408" s="24">
        <v>47.492544271</v>
      </c>
      <c r="F408" s="24">
        <v>37.342833816999999</v>
      </c>
    </row>
    <row r="409" spans="1:6">
      <c r="A409" s="20" t="s">
        <v>279</v>
      </c>
      <c r="B409" s="20" t="s">
        <v>281</v>
      </c>
      <c r="C409" s="20" t="s">
        <v>263</v>
      </c>
      <c r="D409" s="20" t="s">
        <v>34</v>
      </c>
      <c r="E409" s="24">
        <v>33.829463189000002</v>
      </c>
      <c r="F409" s="24">
        <v>18.206179637000002</v>
      </c>
    </row>
    <row r="410" spans="1:6">
      <c r="A410" s="20" t="s">
        <v>279</v>
      </c>
      <c r="B410" s="20" t="s">
        <v>281</v>
      </c>
      <c r="C410" s="20" t="s">
        <v>263</v>
      </c>
      <c r="D410" s="20" t="s">
        <v>39</v>
      </c>
      <c r="E410" s="24">
        <v>5.8757761974999996</v>
      </c>
      <c r="F410" s="24">
        <v>28.474887743</v>
      </c>
    </row>
    <row r="411" spans="1:6">
      <c r="A411" s="20" t="s">
        <v>279</v>
      </c>
      <c r="B411" s="20" t="s">
        <v>281</v>
      </c>
      <c r="C411" s="20" t="s">
        <v>263</v>
      </c>
      <c r="D411" s="20" t="s">
        <v>53</v>
      </c>
      <c r="E411" s="24">
        <v>1.7875496123000001</v>
      </c>
      <c r="F411" s="24">
        <v>1.4912525479000001</v>
      </c>
    </row>
    <row r="412" spans="1:6">
      <c r="A412" s="20" t="s">
        <v>279</v>
      </c>
      <c r="B412" s="20" t="s">
        <v>281</v>
      </c>
      <c r="C412" s="20" t="s">
        <v>263</v>
      </c>
      <c r="D412" s="20" t="s">
        <v>51</v>
      </c>
      <c r="E412" s="24">
        <v>2.400203093</v>
      </c>
      <c r="F412" s="24">
        <v>0.83316308829999997</v>
      </c>
    </row>
    <row r="413" spans="1:6">
      <c r="A413" s="20" t="s">
        <v>279</v>
      </c>
      <c r="B413" s="20" t="s">
        <v>281</v>
      </c>
      <c r="C413" s="20" t="s">
        <v>263</v>
      </c>
      <c r="D413" s="20" t="s">
        <v>47</v>
      </c>
      <c r="E413" s="24">
        <v>8.5764548661000006</v>
      </c>
      <c r="F413" s="24">
        <v>13.633282629</v>
      </c>
    </row>
    <row r="414" spans="1:6">
      <c r="A414" s="20" t="s">
        <v>279</v>
      </c>
      <c r="B414" s="20" t="s">
        <v>281</v>
      </c>
      <c r="C414" s="20" t="s">
        <v>263</v>
      </c>
      <c r="D414" s="20" t="s">
        <v>72</v>
      </c>
      <c r="E414" s="24">
        <v>3.7701553200000001E-2</v>
      </c>
      <c r="F414" s="24">
        <v>1.8293895599999999E-2</v>
      </c>
    </row>
    <row r="415" spans="1:6">
      <c r="A415" s="20" t="s">
        <v>287</v>
      </c>
      <c r="B415" s="20" t="s">
        <v>289</v>
      </c>
      <c r="C415" s="20" t="s">
        <v>263</v>
      </c>
      <c r="D415" s="20" t="s">
        <v>219</v>
      </c>
      <c r="E415" s="24">
        <v>4.3843458500000002E-2</v>
      </c>
      <c r="F415" s="24">
        <v>1.19117666E-2</v>
      </c>
    </row>
    <row r="416" spans="1:6">
      <c r="A416" s="20" t="s">
        <v>287</v>
      </c>
      <c r="B416" s="20" t="s">
        <v>289</v>
      </c>
      <c r="C416" s="20" t="s">
        <v>263</v>
      </c>
      <c r="D416" s="20" t="s">
        <v>41</v>
      </c>
      <c r="E416" s="24">
        <v>25.854641478000001</v>
      </c>
      <c r="F416" s="24">
        <v>20.450623314000001</v>
      </c>
    </row>
    <row r="417" spans="1:6">
      <c r="A417" s="20" t="s">
        <v>287</v>
      </c>
      <c r="B417" s="20" t="s">
        <v>289</v>
      </c>
      <c r="C417" s="20" t="s">
        <v>263</v>
      </c>
      <c r="D417" s="20" t="s">
        <v>34</v>
      </c>
      <c r="E417" s="24">
        <v>40.778454259</v>
      </c>
      <c r="F417" s="24">
        <v>26.287942225999998</v>
      </c>
    </row>
    <row r="418" spans="1:6">
      <c r="A418" s="20" t="s">
        <v>287</v>
      </c>
      <c r="B418" s="20" t="s">
        <v>289</v>
      </c>
      <c r="C418" s="20" t="s">
        <v>263</v>
      </c>
      <c r="D418" s="20" t="s">
        <v>39</v>
      </c>
      <c r="E418" s="24">
        <v>7.4871963328</v>
      </c>
      <c r="F418" s="24">
        <v>34.491161822999999</v>
      </c>
    </row>
    <row r="419" spans="1:6">
      <c r="A419" s="20" t="s">
        <v>287</v>
      </c>
      <c r="B419" s="20" t="s">
        <v>289</v>
      </c>
      <c r="C419" s="20" t="s">
        <v>263</v>
      </c>
      <c r="D419" s="20" t="s">
        <v>53</v>
      </c>
      <c r="E419" s="24">
        <v>2.868389085</v>
      </c>
      <c r="F419" s="24">
        <v>2.0028794831000001</v>
      </c>
    </row>
    <row r="420" spans="1:6">
      <c r="A420" s="20" t="s">
        <v>287</v>
      </c>
      <c r="B420" s="20" t="s">
        <v>289</v>
      </c>
      <c r="C420" s="20" t="s">
        <v>263</v>
      </c>
      <c r="D420" s="20" t="s">
        <v>51</v>
      </c>
      <c r="E420" s="24">
        <v>1.0606669120000001</v>
      </c>
      <c r="F420" s="24">
        <v>0.28817107800000002</v>
      </c>
    </row>
    <row r="421" spans="1:6">
      <c r="A421" s="20" t="s">
        <v>287</v>
      </c>
      <c r="B421" s="20" t="s">
        <v>289</v>
      </c>
      <c r="C421" s="20" t="s">
        <v>263</v>
      </c>
      <c r="D421" s="20" t="s">
        <v>47</v>
      </c>
      <c r="E421" s="24">
        <v>21.906808474999998</v>
      </c>
      <c r="F421" s="24">
        <v>16.467310308999998</v>
      </c>
    </row>
    <row r="422" spans="1:6">
      <c r="A422" s="20" t="s">
        <v>308</v>
      </c>
      <c r="B422" s="20" t="s">
        <v>310</v>
      </c>
      <c r="C422" s="20" t="s">
        <v>263</v>
      </c>
      <c r="D422" s="20" t="s">
        <v>219</v>
      </c>
      <c r="E422" s="24">
        <v>6.0057890000000003E-4</v>
      </c>
      <c r="F422" s="24">
        <v>1.714598E-4</v>
      </c>
    </row>
    <row r="423" spans="1:6">
      <c r="A423" s="20" t="s">
        <v>308</v>
      </c>
      <c r="B423" s="20" t="s">
        <v>310</v>
      </c>
      <c r="C423" s="20" t="s">
        <v>263</v>
      </c>
      <c r="D423" s="20" t="s">
        <v>41</v>
      </c>
      <c r="E423" s="24">
        <v>29.640646243999999</v>
      </c>
      <c r="F423" s="24">
        <v>16.901504797000001</v>
      </c>
    </row>
    <row r="424" spans="1:6">
      <c r="A424" s="20" t="s">
        <v>308</v>
      </c>
      <c r="B424" s="20" t="s">
        <v>310</v>
      </c>
      <c r="C424" s="20" t="s">
        <v>263</v>
      </c>
      <c r="D424" s="20" t="s">
        <v>34</v>
      </c>
      <c r="E424" s="24">
        <v>42.900646958999999</v>
      </c>
      <c r="F424" s="24">
        <v>24.282101400999998</v>
      </c>
    </row>
    <row r="425" spans="1:6">
      <c r="A425" s="20" t="s">
        <v>308</v>
      </c>
      <c r="B425" s="20" t="s">
        <v>310</v>
      </c>
      <c r="C425" s="20" t="s">
        <v>263</v>
      </c>
      <c r="D425" s="20" t="s">
        <v>39</v>
      </c>
      <c r="E425" s="24">
        <v>6.4907900597000001</v>
      </c>
      <c r="F425" s="24">
        <v>42.066543850000002</v>
      </c>
    </row>
    <row r="426" spans="1:6">
      <c r="A426" s="20" t="s">
        <v>308</v>
      </c>
      <c r="B426" s="20" t="s">
        <v>310</v>
      </c>
      <c r="C426" s="20" t="s">
        <v>263</v>
      </c>
      <c r="D426" s="20" t="s">
        <v>53</v>
      </c>
      <c r="E426" s="24">
        <v>3.1625518929999998</v>
      </c>
      <c r="F426" s="24">
        <v>2.1616580231999998</v>
      </c>
    </row>
    <row r="427" spans="1:6">
      <c r="A427" s="20" t="s">
        <v>308</v>
      </c>
      <c r="B427" s="20" t="s">
        <v>310</v>
      </c>
      <c r="C427" s="20" t="s">
        <v>263</v>
      </c>
      <c r="D427" s="20" t="s">
        <v>51</v>
      </c>
      <c r="E427" s="24">
        <v>0.92596225769999996</v>
      </c>
      <c r="F427" s="24">
        <v>0.26435384179999999</v>
      </c>
    </row>
    <row r="428" spans="1:6">
      <c r="A428" s="20" t="s">
        <v>308</v>
      </c>
      <c r="B428" s="20" t="s">
        <v>310</v>
      </c>
      <c r="C428" s="20" t="s">
        <v>263</v>
      </c>
      <c r="D428" s="20" t="s">
        <v>47</v>
      </c>
      <c r="E428" s="24">
        <v>16.878802008000001</v>
      </c>
      <c r="F428" s="24">
        <v>14.323666627</v>
      </c>
    </row>
    <row r="429" spans="1:6">
      <c r="A429" s="20" t="s">
        <v>322</v>
      </c>
      <c r="B429" s="20" t="s">
        <v>323</v>
      </c>
      <c r="C429" s="20" t="s">
        <v>263</v>
      </c>
      <c r="D429" s="20" t="s">
        <v>41</v>
      </c>
      <c r="E429" s="24">
        <v>56.126832335000003</v>
      </c>
      <c r="F429" s="24">
        <v>31.555189716000001</v>
      </c>
    </row>
    <row r="430" spans="1:6">
      <c r="A430" s="20" t="s">
        <v>322</v>
      </c>
      <c r="B430" s="20" t="s">
        <v>323</v>
      </c>
      <c r="C430" s="20" t="s">
        <v>263</v>
      </c>
      <c r="D430" s="20" t="s">
        <v>34</v>
      </c>
      <c r="E430" s="24">
        <v>28.715416877999999</v>
      </c>
      <c r="F430" s="24">
        <v>15.750888936999999</v>
      </c>
    </row>
    <row r="431" spans="1:6">
      <c r="A431" s="20" t="s">
        <v>322</v>
      </c>
      <c r="B431" s="20" t="s">
        <v>323</v>
      </c>
      <c r="C431" s="20" t="s">
        <v>263</v>
      </c>
      <c r="D431" s="20" t="s">
        <v>39</v>
      </c>
      <c r="E431" s="24">
        <v>6.0328462869999999</v>
      </c>
      <c r="F431" s="24">
        <v>34.541827615000003</v>
      </c>
    </row>
    <row r="432" spans="1:6">
      <c r="A432" s="20" t="s">
        <v>322</v>
      </c>
      <c r="B432" s="20" t="s">
        <v>323</v>
      </c>
      <c r="C432" s="20" t="s">
        <v>263</v>
      </c>
      <c r="D432" s="20" t="s">
        <v>53</v>
      </c>
      <c r="E432" s="24">
        <v>1.9593879202</v>
      </c>
      <c r="F432" s="24">
        <v>1.7014263346</v>
      </c>
    </row>
    <row r="433" spans="1:6">
      <c r="A433" s="20" t="s">
        <v>322</v>
      </c>
      <c r="B433" s="20" t="s">
        <v>323</v>
      </c>
      <c r="C433" s="20" t="s">
        <v>263</v>
      </c>
      <c r="D433" s="20" t="s">
        <v>51</v>
      </c>
      <c r="E433" s="24">
        <v>1.95547172</v>
      </c>
      <c r="F433" s="24">
        <v>0.70961330980000004</v>
      </c>
    </row>
    <row r="434" spans="1:6">
      <c r="A434" s="20" t="s">
        <v>322</v>
      </c>
      <c r="B434" s="20" t="s">
        <v>323</v>
      </c>
      <c r="C434" s="20" t="s">
        <v>263</v>
      </c>
      <c r="D434" s="20" t="s">
        <v>47</v>
      </c>
      <c r="E434" s="24">
        <v>5.1475275497000004</v>
      </c>
      <c r="F434" s="24">
        <v>15.709341226999999</v>
      </c>
    </row>
    <row r="435" spans="1:6">
      <c r="A435" s="20" t="s">
        <v>322</v>
      </c>
      <c r="B435" s="20" t="s">
        <v>323</v>
      </c>
      <c r="C435" s="20" t="s">
        <v>263</v>
      </c>
      <c r="D435" s="20" t="s">
        <v>72</v>
      </c>
      <c r="E435" s="24">
        <v>6.2517310600000001E-2</v>
      </c>
      <c r="F435" s="24">
        <v>3.1712861000000002E-2</v>
      </c>
    </row>
    <row r="436" spans="1:6">
      <c r="A436" s="20" t="s">
        <v>312</v>
      </c>
      <c r="B436" s="20" t="s">
        <v>313</v>
      </c>
      <c r="C436" s="20" t="s">
        <v>263</v>
      </c>
      <c r="D436" s="20" t="s">
        <v>219</v>
      </c>
      <c r="E436" s="24">
        <v>1.1192982E-3</v>
      </c>
      <c r="F436" s="24">
        <v>5.2619600000000004E-4</v>
      </c>
    </row>
    <row r="437" spans="1:6">
      <c r="A437" s="20" t="s">
        <v>312</v>
      </c>
      <c r="B437" s="20" t="s">
        <v>313</v>
      </c>
      <c r="C437" s="20" t="s">
        <v>263</v>
      </c>
      <c r="D437" s="20" t="s">
        <v>41</v>
      </c>
      <c r="E437" s="24">
        <v>48.861274199999997</v>
      </c>
      <c r="F437" s="24">
        <v>33.745694055000001</v>
      </c>
    </row>
    <row r="438" spans="1:6">
      <c r="A438" s="20" t="s">
        <v>312</v>
      </c>
      <c r="B438" s="20" t="s">
        <v>313</v>
      </c>
      <c r="C438" s="20" t="s">
        <v>263</v>
      </c>
      <c r="D438" s="20" t="s">
        <v>34</v>
      </c>
      <c r="E438" s="24">
        <v>8.2368772008000004</v>
      </c>
      <c r="F438" s="24">
        <v>7.5804472625999999</v>
      </c>
    </row>
    <row r="439" spans="1:6">
      <c r="A439" s="20" t="s">
        <v>312</v>
      </c>
      <c r="B439" s="20" t="s">
        <v>313</v>
      </c>
      <c r="C439" s="20" t="s">
        <v>263</v>
      </c>
      <c r="D439" s="20" t="s">
        <v>39</v>
      </c>
      <c r="E439" s="24">
        <v>3.7005614257000001</v>
      </c>
      <c r="F439" s="24">
        <v>25.090257802</v>
      </c>
    </row>
    <row r="440" spans="1:6">
      <c r="A440" s="20" t="s">
        <v>312</v>
      </c>
      <c r="B440" s="20" t="s">
        <v>313</v>
      </c>
      <c r="C440" s="20" t="s">
        <v>263</v>
      </c>
      <c r="D440" s="20" t="s">
        <v>53</v>
      </c>
      <c r="E440" s="24">
        <v>0.57213617220000001</v>
      </c>
      <c r="F440" s="24">
        <v>1.0784422712999999</v>
      </c>
    </row>
    <row r="441" spans="1:6">
      <c r="A441" s="20" t="s">
        <v>312</v>
      </c>
      <c r="B441" s="20" t="s">
        <v>313</v>
      </c>
      <c r="C441" s="20" t="s">
        <v>263</v>
      </c>
      <c r="D441" s="20" t="s">
        <v>51</v>
      </c>
      <c r="E441" s="24">
        <v>0.71010936449999995</v>
      </c>
      <c r="F441" s="24">
        <v>0.33383125000000002</v>
      </c>
    </row>
    <row r="442" spans="1:6">
      <c r="A442" s="20" t="s">
        <v>312</v>
      </c>
      <c r="B442" s="20" t="s">
        <v>313</v>
      </c>
      <c r="C442" s="20" t="s">
        <v>263</v>
      </c>
      <c r="D442" s="20" t="s">
        <v>47</v>
      </c>
      <c r="E442" s="24">
        <v>37.872543739999998</v>
      </c>
      <c r="F442" s="24">
        <v>32.132854934999997</v>
      </c>
    </row>
    <row r="443" spans="1:6">
      <c r="A443" s="20" t="s">
        <v>312</v>
      </c>
      <c r="B443" s="20" t="s">
        <v>313</v>
      </c>
      <c r="C443" s="20" t="s">
        <v>263</v>
      </c>
      <c r="D443" s="20" t="s">
        <v>137</v>
      </c>
      <c r="E443" s="24">
        <v>1.3614169999999999E-4</v>
      </c>
      <c r="F443" s="24">
        <v>8.2149995999999999E-3</v>
      </c>
    </row>
    <row r="444" spans="1:6">
      <c r="A444" s="20" t="s">
        <v>312</v>
      </c>
      <c r="B444" s="20" t="s">
        <v>313</v>
      </c>
      <c r="C444" s="20" t="s">
        <v>263</v>
      </c>
      <c r="D444" s="20" t="s">
        <v>72</v>
      </c>
      <c r="E444" s="24">
        <v>4.5242457299999997E-2</v>
      </c>
      <c r="F444" s="24">
        <v>2.9731228700000001E-2</v>
      </c>
    </row>
    <row r="445" spans="1:6">
      <c r="A445" s="20" t="s">
        <v>333</v>
      </c>
      <c r="B445" s="20" t="s">
        <v>334</v>
      </c>
      <c r="C445" s="20" t="s">
        <v>263</v>
      </c>
      <c r="D445" s="20" t="s">
        <v>219</v>
      </c>
      <c r="E445" s="24">
        <v>5.7949945000000001E-3</v>
      </c>
      <c r="F445" s="24">
        <v>2.6908813000000001E-3</v>
      </c>
    </row>
    <row r="446" spans="1:6">
      <c r="A446" s="20" t="s">
        <v>333</v>
      </c>
      <c r="B446" s="20" t="s">
        <v>334</v>
      </c>
      <c r="C446" s="20" t="s">
        <v>263</v>
      </c>
      <c r="D446" s="20" t="s">
        <v>41</v>
      </c>
      <c r="E446" s="24">
        <v>51.442055615999998</v>
      </c>
      <c r="F446" s="24">
        <v>40.169922694</v>
      </c>
    </row>
    <row r="447" spans="1:6">
      <c r="A447" s="20" t="s">
        <v>333</v>
      </c>
      <c r="B447" s="20" t="s">
        <v>334</v>
      </c>
      <c r="C447" s="20" t="s">
        <v>263</v>
      </c>
      <c r="D447" s="20" t="s">
        <v>34</v>
      </c>
      <c r="E447" s="24">
        <v>27.460668017</v>
      </c>
      <c r="F447" s="24">
        <v>20.152182290999999</v>
      </c>
    </row>
    <row r="448" spans="1:6">
      <c r="A448" s="20" t="s">
        <v>333</v>
      </c>
      <c r="B448" s="20" t="s">
        <v>334</v>
      </c>
      <c r="C448" s="20" t="s">
        <v>263</v>
      </c>
      <c r="D448" s="20" t="s">
        <v>39</v>
      </c>
      <c r="E448" s="24">
        <v>2.1323384780999999</v>
      </c>
      <c r="F448" s="24">
        <v>22.06893217</v>
      </c>
    </row>
    <row r="449" spans="1:6">
      <c r="A449" s="20" t="s">
        <v>333</v>
      </c>
      <c r="B449" s="20" t="s">
        <v>334</v>
      </c>
      <c r="C449" s="20" t="s">
        <v>263</v>
      </c>
      <c r="D449" s="20" t="s">
        <v>53</v>
      </c>
      <c r="E449" s="24">
        <v>3.0236576509000002</v>
      </c>
      <c r="F449" s="24">
        <v>3.6550701932999998</v>
      </c>
    </row>
    <row r="450" spans="1:6">
      <c r="A450" s="20" t="s">
        <v>333</v>
      </c>
      <c r="B450" s="20" t="s">
        <v>334</v>
      </c>
      <c r="C450" s="20" t="s">
        <v>263</v>
      </c>
      <c r="D450" s="20" t="s">
        <v>51</v>
      </c>
      <c r="E450" s="24">
        <v>0.87662203620000001</v>
      </c>
      <c r="F450" s="24">
        <v>0.40705575649999998</v>
      </c>
    </row>
    <row r="451" spans="1:6">
      <c r="A451" s="20" t="s">
        <v>333</v>
      </c>
      <c r="B451" s="20" t="s">
        <v>334</v>
      </c>
      <c r="C451" s="20" t="s">
        <v>263</v>
      </c>
      <c r="D451" s="20" t="s">
        <v>47</v>
      </c>
      <c r="E451" s="24">
        <v>15.046885259</v>
      </c>
      <c r="F451" s="24">
        <v>13.536371219999999</v>
      </c>
    </row>
    <row r="452" spans="1:6">
      <c r="A452" s="20" t="s">
        <v>333</v>
      </c>
      <c r="B452" s="20" t="s">
        <v>334</v>
      </c>
      <c r="C452" s="20" t="s">
        <v>263</v>
      </c>
      <c r="D452" s="20" t="s">
        <v>72</v>
      </c>
      <c r="E452" s="24">
        <v>1.19779477E-2</v>
      </c>
      <c r="F452" s="24">
        <v>7.7747933999999996E-3</v>
      </c>
    </row>
    <row r="453" spans="1:6">
      <c r="A453" s="20" t="s">
        <v>272</v>
      </c>
      <c r="B453" s="20" t="s">
        <v>276</v>
      </c>
      <c r="C453" s="20" t="s">
        <v>263</v>
      </c>
      <c r="D453" s="20" t="s">
        <v>219</v>
      </c>
      <c r="E453" s="24">
        <v>1.22027904E-2</v>
      </c>
      <c r="F453" s="24">
        <v>4.6067634E-3</v>
      </c>
    </row>
    <row r="454" spans="1:6">
      <c r="A454" s="20" t="s">
        <v>272</v>
      </c>
      <c r="B454" s="20" t="s">
        <v>276</v>
      </c>
      <c r="C454" s="20" t="s">
        <v>263</v>
      </c>
      <c r="D454" s="20" t="s">
        <v>41</v>
      </c>
      <c r="E454" s="24">
        <v>50.992196415999999</v>
      </c>
      <c r="F454" s="24">
        <v>32.946000636000001</v>
      </c>
    </row>
    <row r="455" spans="1:6">
      <c r="A455" s="20" t="s">
        <v>272</v>
      </c>
      <c r="B455" s="20" t="s">
        <v>276</v>
      </c>
      <c r="C455" s="20" t="s">
        <v>263</v>
      </c>
      <c r="D455" s="20" t="s">
        <v>34</v>
      </c>
      <c r="E455" s="24">
        <v>25.991595528000001</v>
      </c>
      <c r="F455" s="24">
        <v>15.187661087</v>
      </c>
    </row>
    <row r="456" spans="1:6">
      <c r="A456" s="20" t="s">
        <v>272</v>
      </c>
      <c r="B456" s="20" t="s">
        <v>276</v>
      </c>
      <c r="C456" s="20" t="s">
        <v>263</v>
      </c>
      <c r="D456" s="20" t="s">
        <v>39</v>
      </c>
      <c r="E456" s="24">
        <v>6.6729890294</v>
      </c>
      <c r="F456" s="24">
        <v>29.746997218000001</v>
      </c>
    </row>
    <row r="457" spans="1:6">
      <c r="A457" s="20" t="s">
        <v>272</v>
      </c>
      <c r="B457" s="20" t="s">
        <v>276</v>
      </c>
      <c r="C457" s="20" t="s">
        <v>263</v>
      </c>
      <c r="D457" s="20" t="s">
        <v>53</v>
      </c>
      <c r="E457" s="24">
        <v>4.5190312910000001</v>
      </c>
      <c r="F457" s="24">
        <v>4.0917089094000003</v>
      </c>
    </row>
    <row r="458" spans="1:6">
      <c r="A458" s="20" t="s">
        <v>272</v>
      </c>
      <c r="B458" s="20" t="s">
        <v>276</v>
      </c>
      <c r="C458" s="20" t="s">
        <v>263</v>
      </c>
      <c r="D458" s="20" t="s">
        <v>51</v>
      </c>
      <c r="E458" s="24">
        <v>1.203343874</v>
      </c>
      <c r="F458" s="24">
        <v>0.4542830216</v>
      </c>
    </row>
    <row r="459" spans="1:6">
      <c r="A459" s="20" t="s">
        <v>272</v>
      </c>
      <c r="B459" s="20" t="s">
        <v>276</v>
      </c>
      <c r="C459" s="20" t="s">
        <v>263</v>
      </c>
      <c r="D459" s="20" t="s">
        <v>47</v>
      </c>
      <c r="E459" s="24">
        <v>6.8065044959999996</v>
      </c>
      <c r="F459" s="24">
        <v>15.761602333000001</v>
      </c>
    </row>
    <row r="460" spans="1:6">
      <c r="A460" s="20" t="s">
        <v>272</v>
      </c>
      <c r="B460" s="20" t="s">
        <v>276</v>
      </c>
      <c r="C460" s="20" t="s">
        <v>263</v>
      </c>
      <c r="D460" s="20" t="s">
        <v>72</v>
      </c>
      <c r="E460" s="24">
        <v>1.3825938100000001E-2</v>
      </c>
      <c r="F460" s="24">
        <v>7.2961924999999997E-3</v>
      </c>
    </row>
    <row r="461" spans="1:6">
      <c r="A461" s="20" t="s">
        <v>272</v>
      </c>
      <c r="B461" s="20" t="s">
        <v>276</v>
      </c>
      <c r="C461" s="20" t="s">
        <v>263</v>
      </c>
      <c r="D461" s="20" t="s">
        <v>64</v>
      </c>
      <c r="E461" s="24">
        <v>3.7883106377</v>
      </c>
      <c r="F461" s="24">
        <v>1.7998438395</v>
      </c>
    </row>
    <row r="462" spans="1:6">
      <c r="A462" s="20" t="s">
        <v>338</v>
      </c>
      <c r="B462" s="20" t="s">
        <v>341</v>
      </c>
      <c r="C462" s="20" t="s">
        <v>263</v>
      </c>
      <c r="D462" s="20" t="s">
        <v>41</v>
      </c>
      <c r="E462" s="24">
        <v>39.802802638999999</v>
      </c>
      <c r="F462" s="24">
        <v>30.360700473000001</v>
      </c>
    </row>
    <row r="463" spans="1:6">
      <c r="A463" s="20" t="s">
        <v>338</v>
      </c>
      <c r="B463" s="20" t="s">
        <v>341</v>
      </c>
      <c r="C463" s="20" t="s">
        <v>263</v>
      </c>
      <c r="D463" s="20" t="s">
        <v>34</v>
      </c>
      <c r="E463" s="24">
        <v>50.418513623999999</v>
      </c>
      <c r="F463" s="24">
        <v>30.416250979000001</v>
      </c>
    </row>
    <row r="464" spans="1:6">
      <c r="A464" s="20" t="s">
        <v>338</v>
      </c>
      <c r="B464" s="20" t="s">
        <v>341</v>
      </c>
      <c r="C464" s="20" t="s">
        <v>263</v>
      </c>
      <c r="D464" s="20" t="s">
        <v>39</v>
      </c>
      <c r="E464" s="24">
        <v>4.5149111832999997</v>
      </c>
      <c r="F464" s="24">
        <v>33.399024828000002</v>
      </c>
    </row>
    <row r="465" spans="1:6">
      <c r="A465" s="20" t="s">
        <v>338</v>
      </c>
      <c r="B465" s="20" t="s">
        <v>341</v>
      </c>
      <c r="C465" s="20" t="s">
        <v>263</v>
      </c>
      <c r="D465" s="20" t="s">
        <v>53</v>
      </c>
      <c r="E465" s="24">
        <v>1.1185873488</v>
      </c>
      <c r="F465" s="24">
        <v>1.2837371091000001</v>
      </c>
    </row>
    <row r="466" spans="1:6">
      <c r="A466" s="20" t="s">
        <v>338</v>
      </c>
      <c r="B466" s="20" t="s">
        <v>341</v>
      </c>
      <c r="C466" s="20" t="s">
        <v>263</v>
      </c>
      <c r="D466" s="20" t="s">
        <v>51</v>
      </c>
      <c r="E466" s="24">
        <v>0.44575537910000002</v>
      </c>
      <c r="F466" s="24">
        <v>0.19660343729999999</v>
      </c>
    </row>
    <row r="467" spans="1:6">
      <c r="A467" s="20" t="s">
        <v>338</v>
      </c>
      <c r="B467" s="20" t="s">
        <v>341</v>
      </c>
      <c r="C467" s="20" t="s">
        <v>263</v>
      </c>
      <c r="D467" s="20" t="s">
        <v>47</v>
      </c>
      <c r="E467" s="24">
        <v>3.6994298261999998</v>
      </c>
      <c r="F467" s="24">
        <v>4.3436831727999996</v>
      </c>
    </row>
    <row r="468" spans="1:6">
      <c r="A468" s="20" t="s">
        <v>328</v>
      </c>
      <c r="B468" s="20" t="s">
        <v>330</v>
      </c>
      <c r="C468" s="20" t="s">
        <v>263</v>
      </c>
      <c r="D468" s="20" t="s">
        <v>219</v>
      </c>
      <c r="E468" s="24">
        <v>2.8594676999999999E-3</v>
      </c>
      <c r="F468" s="24">
        <v>1.0611785E-3</v>
      </c>
    </row>
    <row r="469" spans="1:6">
      <c r="A469" s="20" t="s">
        <v>328</v>
      </c>
      <c r="B469" s="20" t="s">
        <v>330</v>
      </c>
      <c r="C469" s="20" t="s">
        <v>263</v>
      </c>
      <c r="D469" s="20" t="s">
        <v>41</v>
      </c>
      <c r="E469" s="24">
        <v>33.024587371000003</v>
      </c>
      <c r="F469" s="24">
        <v>28.956571440000001</v>
      </c>
    </row>
    <row r="470" spans="1:6">
      <c r="A470" s="20" t="s">
        <v>328</v>
      </c>
      <c r="B470" s="20" t="s">
        <v>330</v>
      </c>
      <c r="C470" s="20" t="s">
        <v>263</v>
      </c>
      <c r="D470" s="20" t="s">
        <v>34</v>
      </c>
      <c r="E470" s="24">
        <v>32.823969101000003</v>
      </c>
      <c r="F470" s="24">
        <v>17.411379877000002</v>
      </c>
    </row>
    <row r="471" spans="1:6">
      <c r="A471" s="20" t="s">
        <v>328</v>
      </c>
      <c r="B471" s="20" t="s">
        <v>330</v>
      </c>
      <c r="C471" s="20" t="s">
        <v>263</v>
      </c>
      <c r="D471" s="20" t="s">
        <v>39</v>
      </c>
      <c r="E471" s="24">
        <v>3.1102201716</v>
      </c>
      <c r="F471" s="24">
        <v>23.944928408999999</v>
      </c>
    </row>
    <row r="472" spans="1:6">
      <c r="A472" s="20" t="s">
        <v>328</v>
      </c>
      <c r="B472" s="20" t="s">
        <v>330</v>
      </c>
      <c r="C472" s="20" t="s">
        <v>263</v>
      </c>
      <c r="D472" s="20" t="s">
        <v>53</v>
      </c>
      <c r="E472" s="24">
        <v>4.8276746743999999</v>
      </c>
      <c r="F472" s="24">
        <v>4.2949107858</v>
      </c>
    </row>
    <row r="473" spans="1:6">
      <c r="A473" s="20" t="s">
        <v>328</v>
      </c>
      <c r="B473" s="20" t="s">
        <v>330</v>
      </c>
      <c r="C473" s="20" t="s">
        <v>263</v>
      </c>
      <c r="D473" s="20" t="s">
        <v>51</v>
      </c>
      <c r="E473" s="24">
        <v>0.6022917216</v>
      </c>
      <c r="F473" s="24">
        <v>0.22351678799999999</v>
      </c>
    </row>
    <row r="474" spans="1:6">
      <c r="A474" s="20" t="s">
        <v>328</v>
      </c>
      <c r="B474" s="20" t="s">
        <v>330</v>
      </c>
      <c r="C474" s="20" t="s">
        <v>263</v>
      </c>
      <c r="D474" s="20" t="s">
        <v>47</v>
      </c>
      <c r="E474" s="24">
        <v>25.608397492000002</v>
      </c>
      <c r="F474" s="24">
        <v>25.167631521000001</v>
      </c>
    </row>
    <row r="475" spans="1:6">
      <c r="A475" s="20" t="s">
        <v>325</v>
      </c>
      <c r="B475" s="20" t="s">
        <v>326</v>
      </c>
      <c r="C475" s="20" t="s">
        <v>263</v>
      </c>
      <c r="D475" s="20" t="s">
        <v>219</v>
      </c>
      <c r="E475" s="24">
        <v>4.5599686000000004E-3</v>
      </c>
      <c r="F475" s="24">
        <v>1.5339461E-3</v>
      </c>
    </row>
    <row r="476" spans="1:6">
      <c r="A476" s="20" t="s">
        <v>325</v>
      </c>
      <c r="B476" s="20" t="s">
        <v>326</v>
      </c>
      <c r="C476" s="20" t="s">
        <v>263</v>
      </c>
      <c r="D476" s="20" t="s">
        <v>41</v>
      </c>
      <c r="E476" s="24">
        <v>21.984237398000001</v>
      </c>
      <c r="F476" s="24">
        <v>16.789812082000001</v>
      </c>
    </row>
    <row r="477" spans="1:6">
      <c r="A477" s="20" t="s">
        <v>325</v>
      </c>
      <c r="B477" s="20" t="s">
        <v>326</v>
      </c>
      <c r="C477" s="20" t="s">
        <v>263</v>
      </c>
      <c r="D477" s="20" t="s">
        <v>34</v>
      </c>
      <c r="E477" s="24">
        <v>66.691143805999999</v>
      </c>
      <c r="F477" s="24">
        <v>45.172666331000002</v>
      </c>
    </row>
    <row r="478" spans="1:6">
      <c r="A478" s="20" t="s">
        <v>325</v>
      </c>
      <c r="B478" s="20" t="s">
        <v>326</v>
      </c>
      <c r="C478" s="20" t="s">
        <v>263</v>
      </c>
      <c r="D478" s="20" t="s">
        <v>39</v>
      </c>
      <c r="E478" s="24">
        <v>5.1201215257000001</v>
      </c>
      <c r="F478" s="24">
        <v>27.032996593</v>
      </c>
    </row>
    <row r="479" spans="1:6">
      <c r="A479" s="20" t="s">
        <v>325</v>
      </c>
      <c r="B479" s="20" t="s">
        <v>326</v>
      </c>
      <c r="C479" s="20" t="s">
        <v>263</v>
      </c>
      <c r="D479" s="20" t="s">
        <v>53</v>
      </c>
      <c r="E479" s="24">
        <v>1.2428835254999999</v>
      </c>
      <c r="F479" s="24">
        <v>1.189870896</v>
      </c>
    </row>
    <row r="480" spans="1:6">
      <c r="A480" s="20" t="s">
        <v>325</v>
      </c>
      <c r="B480" s="20" t="s">
        <v>326</v>
      </c>
      <c r="C480" s="20" t="s">
        <v>263</v>
      </c>
      <c r="D480" s="20" t="s">
        <v>51</v>
      </c>
      <c r="E480" s="24">
        <v>0.33216669240000002</v>
      </c>
      <c r="F480" s="24">
        <v>0.1117388854</v>
      </c>
    </row>
    <row r="481" spans="1:6">
      <c r="A481" s="20" t="s">
        <v>325</v>
      </c>
      <c r="B481" s="20" t="s">
        <v>326</v>
      </c>
      <c r="C481" s="20" t="s">
        <v>263</v>
      </c>
      <c r="D481" s="20" t="s">
        <v>47</v>
      </c>
      <c r="E481" s="24">
        <v>4.6220887229000001</v>
      </c>
      <c r="F481" s="24">
        <v>9.7000653853000003</v>
      </c>
    </row>
    <row r="482" spans="1:6">
      <c r="A482" s="20" t="s">
        <v>325</v>
      </c>
      <c r="B482" s="20" t="s">
        <v>326</v>
      </c>
      <c r="C482" s="20" t="s">
        <v>263</v>
      </c>
      <c r="D482" s="20" t="s">
        <v>72</v>
      </c>
      <c r="E482" s="24">
        <v>2.7983601000000002E-3</v>
      </c>
      <c r="F482" s="24">
        <v>1.3158815E-3</v>
      </c>
    </row>
    <row r="483" spans="1:6">
      <c r="A483" s="20" t="s">
        <v>290</v>
      </c>
      <c r="B483" s="20" t="s">
        <v>291</v>
      </c>
      <c r="C483" s="20" t="s">
        <v>264</v>
      </c>
      <c r="D483" s="20" t="s">
        <v>219</v>
      </c>
      <c r="E483" s="24">
        <v>6.6751129999999997E-4</v>
      </c>
      <c r="F483" s="24">
        <v>3.0622620000000001E-4</v>
      </c>
    </row>
    <row r="484" spans="1:6">
      <c r="A484" s="20" t="s">
        <v>290</v>
      </c>
      <c r="B484" s="20" t="s">
        <v>291</v>
      </c>
      <c r="C484" s="20" t="s">
        <v>264</v>
      </c>
      <c r="D484" s="20" t="s">
        <v>41</v>
      </c>
      <c r="E484" s="24">
        <v>58.641603201000002</v>
      </c>
      <c r="F484" s="24">
        <v>35.828507825000003</v>
      </c>
    </row>
    <row r="485" spans="1:6">
      <c r="A485" s="20" t="s">
        <v>290</v>
      </c>
      <c r="B485" s="20" t="s">
        <v>291</v>
      </c>
      <c r="C485" s="20" t="s">
        <v>264</v>
      </c>
      <c r="D485" s="20" t="s">
        <v>34</v>
      </c>
      <c r="E485" s="24">
        <v>26.650328500000001</v>
      </c>
      <c r="F485" s="24">
        <v>19.394524103999998</v>
      </c>
    </row>
    <row r="486" spans="1:6">
      <c r="A486" s="20" t="s">
        <v>290</v>
      </c>
      <c r="B486" s="20" t="s">
        <v>291</v>
      </c>
      <c r="C486" s="20" t="s">
        <v>264</v>
      </c>
      <c r="D486" s="20" t="s">
        <v>39</v>
      </c>
      <c r="E486" s="24">
        <v>2.3053618537</v>
      </c>
      <c r="F486" s="24">
        <v>16.666966478999999</v>
      </c>
    </row>
    <row r="487" spans="1:6">
      <c r="A487" s="20" t="s">
        <v>290</v>
      </c>
      <c r="B487" s="20" t="s">
        <v>291</v>
      </c>
      <c r="C487" s="20" t="s">
        <v>264</v>
      </c>
      <c r="D487" s="20" t="s">
        <v>53</v>
      </c>
      <c r="E487" s="24">
        <v>1.0996691907</v>
      </c>
      <c r="F487" s="24">
        <v>1.5146149252000001</v>
      </c>
    </row>
    <row r="488" spans="1:6">
      <c r="A488" s="20" t="s">
        <v>290</v>
      </c>
      <c r="B488" s="20" t="s">
        <v>291</v>
      </c>
      <c r="C488" s="20" t="s">
        <v>264</v>
      </c>
      <c r="D488" s="20" t="s">
        <v>51</v>
      </c>
      <c r="E488" s="24">
        <v>0.20306281079999999</v>
      </c>
      <c r="F488" s="24">
        <v>9.3156718799999996E-2</v>
      </c>
    </row>
    <row r="489" spans="1:6">
      <c r="A489" s="20" t="s">
        <v>290</v>
      </c>
      <c r="B489" s="20" t="s">
        <v>291</v>
      </c>
      <c r="C489" s="20" t="s">
        <v>264</v>
      </c>
      <c r="D489" s="20" t="s">
        <v>47</v>
      </c>
      <c r="E489" s="24">
        <v>9.8512822445000001</v>
      </c>
      <c r="F489" s="24">
        <v>25.781381466999999</v>
      </c>
    </row>
    <row r="490" spans="1:6">
      <c r="A490" s="20" t="s">
        <v>290</v>
      </c>
      <c r="B490" s="20" t="s">
        <v>291</v>
      </c>
      <c r="C490" s="20" t="s">
        <v>264</v>
      </c>
      <c r="D490" s="20" t="s">
        <v>64</v>
      </c>
      <c r="E490" s="24">
        <v>1.2480246880000001</v>
      </c>
      <c r="F490" s="24">
        <v>0.72054225540000005</v>
      </c>
    </row>
    <row r="491" spans="1:6">
      <c r="A491" s="20" t="s">
        <v>304</v>
      </c>
      <c r="B491" s="20" t="s">
        <v>306</v>
      </c>
      <c r="C491" s="20" t="s">
        <v>264</v>
      </c>
      <c r="D491" s="20" t="s">
        <v>219</v>
      </c>
      <c r="E491" s="24">
        <v>2.2121320000000001E-4</v>
      </c>
      <c r="F491" s="24">
        <v>8.4518700000000001E-5</v>
      </c>
    </row>
    <row r="492" spans="1:6">
      <c r="A492" s="20" t="s">
        <v>304</v>
      </c>
      <c r="B492" s="20" t="s">
        <v>306</v>
      </c>
      <c r="C492" s="20" t="s">
        <v>264</v>
      </c>
      <c r="D492" s="20" t="s">
        <v>41</v>
      </c>
      <c r="E492" s="24">
        <v>51.840687995000003</v>
      </c>
      <c r="F492" s="24">
        <v>30.981592089999999</v>
      </c>
    </row>
    <row r="493" spans="1:6">
      <c r="A493" s="20" t="s">
        <v>304</v>
      </c>
      <c r="B493" s="20" t="s">
        <v>306</v>
      </c>
      <c r="C493" s="20" t="s">
        <v>264</v>
      </c>
      <c r="D493" s="20" t="s">
        <v>34</v>
      </c>
      <c r="E493" s="24">
        <v>33.569095926999999</v>
      </c>
      <c r="F493" s="24">
        <v>21.771716831999999</v>
      </c>
    </row>
    <row r="494" spans="1:6">
      <c r="A494" s="20" t="s">
        <v>304</v>
      </c>
      <c r="B494" s="20" t="s">
        <v>306</v>
      </c>
      <c r="C494" s="20" t="s">
        <v>264</v>
      </c>
      <c r="D494" s="20" t="s">
        <v>39</v>
      </c>
      <c r="E494" s="24">
        <v>3.4616202725999998</v>
      </c>
      <c r="F494" s="24">
        <v>22.620717997</v>
      </c>
    </row>
    <row r="495" spans="1:6">
      <c r="A495" s="20" t="s">
        <v>304</v>
      </c>
      <c r="B495" s="20" t="s">
        <v>306</v>
      </c>
      <c r="C495" s="20" t="s">
        <v>264</v>
      </c>
      <c r="D495" s="20" t="s">
        <v>53</v>
      </c>
      <c r="E495" s="24">
        <v>1.6131728366</v>
      </c>
      <c r="F495" s="24">
        <v>1.4808219892000001</v>
      </c>
    </row>
    <row r="496" spans="1:6">
      <c r="A496" s="20" t="s">
        <v>304</v>
      </c>
      <c r="B496" s="20" t="s">
        <v>306</v>
      </c>
      <c r="C496" s="20" t="s">
        <v>264</v>
      </c>
      <c r="D496" s="20" t="s">
        <v>51</v>
      </c>
      <c r="E496" s="24">
        <v>0.80061601010000005</v>
      </c>
      <c r="F496" s="24">
        <v>0.30589055399999998</v>
      </c>
    </row>
    <row r="497" spans="1:6">
      <c r="A497" s="20" t="s">
        <v>304</v>
      </c>
      <c r="B497" s="20" t="s">
        <v>306</v>
      </c>
      <c r="C497" s="20" t="s">
        <v>264</v>
      </c>
      <c r="D497" s="20" t="s">
        <v>47</v>
      </c>
      <c r="E497" s="24">
        <v>7.5479898844999997</v>
      </c>
      <c r="F497" s="24">
        <v>22.278238209000001</v>
      </c>
    </row>
    <row r="498" spans="1:6">
      <c r="A498" s="20" t="s">
        <v>304</v>
      </c>
      <c r="B498" s="20" t="s">
        <v>306</v>
      </c>
      <c r="C498" s="20" t="s">
        <v>264</v>
      </c>
      <c r="D498" s="20" t="s">
        <v>64</v>
      </c>
      <c r="E498" s="24">
        <v>1.1665958606</v>
      </c>
      <c r="F498" s="24">
        <v>0.56093780999999998</v>
      </c>
    </row>
    <row r="499" spans="1:6">
      <c r="A499" s="20" t="s">
        <v>317</v>
      </c>
      <c r="B499" s="20" t="s">
        <v>318</v>
      </c>
      <c r="C499" s="20" t="s">
        <v>264</v>
      </c>
      <c r="D499" s="20" t="s">
        <v>219</v>
      </c>
      <c r="E499" s="24">
        <v>2.0743385E-3</v>
      </c>
      <c r="F499" s="24">
        <v>5.9923289999999998E-4</v>
      </c>
    </row>
    <row r="500" spans="1:6">
      <c r="A500" s="20" t="s">
        <v>317</v>
      </c>
      <c r="B500" s="20" t="s">
        <v>318</v>
      </c>
      <c r="C500" s="20" t="s">
        <v>264</v>
      </c>
      <c r="D500" s="20" t="s">
        <v>41</v>
      </c>
      <c r="E500" s="24">
        <v>18.958546816999998</v>
      </c>
      <c r="F500" s="24">
        <v>20.612778845000001</v>
      </c>
    </row>
    <row r="501" spans="1:6">
      <c r="A501" s="20" t="s">
        <v>317</v>
      </c>
      <c r="B501" s="20" t="s">
        <v>318</v>
      </c>
      <c r="C501" s="20" t="s">
        <v>264</v>
      </c>
      <c r="D501" s="20" t="s">
        <v>34</v>
      </c>
      <c r="E501" s="24">
        <v>61.658275171</v>
      </c>
      <c r="F501" s="24">
        <v>40.354132559999996</v>
      </c>
    </row>
    <row r="502" spans="1:6">
      <c r="A502" s="20" t="s">
        <v>317</v>
      </c>
      <c r="B502" s="20" t="s">
        <v>318</v>
      </c>
      <c r="C502" s="20" t="s">
        <v>264</v>
      </c>
      <c r="D502" s="20" t="s">
        <v>39</v>
      </c>
      <c r="E502" s="24">
        <v>4.4497892717000003</v>
      </c>
      <c r="F502" s="24">
        <v>23.4989557</v>
      </c>
    </row>
    <row r="503" spans="1:6">
      <c r="A503" s="20" t="s">
        <v>317</v>
      </c>
      <c r="B503" s="20" t="s">
        <v>318</v>
      </c>
      <c r="C503" s="20" t="s">
        <v>264</v>
      </c>
      <c r="D503" s="20" t="s">
        <v>53</v>
      </c>
      <c r="E503" s="24">
        <v>1.9942778592999999</v>
      </c>
      <c r="F503" s="24">
        <v>1.7308530808</v>
      </c>
    </row>
    <row r="504" spans="1:6">
      <c r="A504" s="20" t="s">
        <v>317</v>
      </c>
      <c r="B504" s="20" t="s">
        <v>318</v>
      </c>
      <c r="C504" s="20" t="s">
        <v>264</v>
      </c>
      <c r="D504" s="20" t="s">
        <v>51</v>
      </c>
      <c r="E504" s="24">
        <v>0.20089320369999999</v>
      </c>
      <c r="F504" s="24">
        <v>5.80338299E-2</v>
      </c>
    </row>
    <row r="505" spans="1:6">
      <c r="A505" s="20" t="s">
        <v>317</v>
      </c>
      <c r="B505" s="20" t="s">
        <v>318</v>
      </c>
      <c r="C505" s="20" t="s">
        <v>264</v>
      </c>
      <c r="D505" s="20" t="s">
        <v>47</v>
      </c>
      <c r="E505" s="24">
        <v>12.593423744000001</v>
      </c>
      <c r="F505" s="24">
        <v>13.692447461</v>
      </c>
    </row>
    <row r="506" spans="1:6">
      <c r="A506" s="20" t="s">
        <v>317</v>
      </c>
      <c r="B506" s="20" t="s">
        <v>318</v>
      </c>
      <c r="C506" s="20" t="s">
        <v>264</v>
      </c>
      <c r="D506" s="20" t="s">
        <v>72</v>
      </c>
      <c r="E506" s="24">
        <v>7.7760935000000002E-3</v>
      </c>
      <c r="F506" s="24">
        <v>3.1400921000000002E-3</v>
      </c>
    </row>
    <row r="507" spans="1:6">
      <c r="A507" s="20" t="s">
        <v>317</v>
      </c>
      <c r="B507" s="20" t="s">
        <v>318</v>
      </c>
      <c r="C507" s="20" t="s">
        <v>264</v>
      </c>
      <c r="D507" s="20" t="s">
        <v>64</v>
      </c>
      <c r="E507" s="24">
        <v>0.1349435014</v>
      </c>
      <c r="F507" s="24">
        <v>4.9059198700000001E-2</v>
      </c>
    </row>
    <row r="508" spans="1:6">
      <c r="A508" s="20" t="s">
        <v>338</v>
      </c>
      <c r="B508" s="20" t="s">
        <v>340</v>
      </c>
      <c r="C508" s="20" t="s">
        <v>264</v>
      </c>
      <c r="D508" s="20" t="s">
        <v>41</v>
      </c>
      <c r="E508" s="24">
        <v>23.664201657</v>
      </c>
      <c r="F508" s="24">
        <v>21.428010489999998</v>
      </c>
    </row>
    <row r="509" spans="1:6">
      <c r="A509" s="20" t="s">
        <v>338</v>
      </c>
      <c r="B509" s="20" t="s">
        <v>340</v>
      </c>
      <c r="C509" s="20" t="s">
        <v>264</v>
      </c>
      <c r="D509" s="20" t="s">
        <v>34</v>
      </c>
      <c r="E509" s="24">
        <v>65.231087258000002</v>
      </c>
      <c r="F509" s="24">
        <v>40.444761167999999</v>
      </c>
    </row>
    <row r="510" spans="1:6">
      <c r="A510" s="20" t="s">
        <v>338</v>
      </c>
      <c r="B510" s="20" t="s">
        <v>340</v>
      </c>
      <c r="C510" s="20" t="s">
        <v>264</v>
      </c>
      <c r="D510" s="20" t="s">
        <v>39</v>
      </c>
      <c r="E510" s="24">
        <v>2.6440570120000002</v>
      </c>
      <c r="F510" s="24">
        <v>23.252753047999999</v>
      </c>
    </row>
    <row r="511" spans="1:6">
      <c r="A511" s="20" t="s">
        <v>338</v>
      </c>
      <c r="B511" s="20" t="s">
        <v>340</v>
      </c>
      <c r="C511" s="20" t="s">
        <v>264</v>
      </c>
      <c r="D511" s="20" t="s">
        <v>53</v>
      </c>
      <c r="E511" s="24">
        <v>1.4287941982000001</v>
      </c>
      <c r="F511" s="24">
        <v>1.6680689337000001</v>
      </c>
    </row>
    <row r="512" spans="1:6">
      <c r="A512" s="20" t="s">
        <v>338</v>
      </c>
      <c r="B512" s="20" t="s">
        <v>340</v>
      </c>
      <c r="C512" s="20" t="s">
        <v>264</v>
      </c>
      <c r="D512" s="20" t="s">
        <v>51</v>
      </c>
      <c r="E512" s="24">
        <v>0.37318496359999997</v>
      </c>
      <c r="F512" s="24">
        <v>0.18038435219999999</v>
      </c>
    </row>
    <row r="513" spans="1:6">
      <c r="A513" s="20" t="s">
        <v>338</v>
      </c>
      <c r="B513" s="20" t="s">
        <v>340</v>
      </c>
      <c r="C513" s="20" t="s">
        <v>264</v>
      </c>
      <c r="D513" s="20" t="s">
        <v>47</v>
      </c>
      <c r="E513" s="24">
        <v>0.63937130369999995</v>
      </c>
      <c r="F513" s="24">
        <v>9.3644004043999995</v>
      </c>
    </row>
    <row r="514" spans="1:6">
      <c r="A514" s="20" t="s">
        <v>338</v>
      </c>
      <c r="B514" s="20" t="s">
        <v>340</v>
      </c>
      <c r="C514" s="20" t="s">
        <v>264</v>
      </c>
      <c r="D514" s="20" t="s">
        <v>64</v>
      </c>
      <c r="E514" s="24">
        <v>6.0193036075000004</v>
      </c>
      <c r="F514" s="24">
        <v>3.6616216035</v>
      </c>
    </row>
    <row r="515" spans="1:6">
      <c r="A515" s="20" t="s">
        <v>315</v>
      </c>
      <c r="B515" s="20" t="s">
        <v>316</v>
      </c>
      <c r="C515" s="20" t="s">
        <v>264</v>
      </c>
      <c r="D515" s="20" t="s">
        <v>41</v>
      </c>
      <c r="E515" s="24">
        <v>30.760101370000001</v>
      </c>
      <c r="F515" s="24">
        <v>31.344450477999999</v>
      </c>
    </row>
    <row r="516" spans="1:6">
      <c r="A516" s="20" t="s">
        <v>315</v>
      </c>
      <c r="B516" s="20" t="s">
        <v>316</v>
      </c>
      <c r="C516" s="20" t="s">
        <v>264</v>
      </c>
      <c r="D516" s="20" t="s">
        <v>34</v>
      </c>
      <c r="E516" s="24">
        <v>53.072817477000001</v>
      </c>
      <c r="F516" s="24">
        <v>20.452368415999999</v>
      </c>
    </row>
    <row r="517" spans="1:6">
      <c r="A517" s="20" t="s">
        <v>315</v>
      </c>
      <c r="B517" s="20" t="s">
        <v>316</v>
      </c>
      <c r="C517" s="20" t="s">
        <v>264</v>
      </c>
      <c r="D517" s="20" t="s">
        <v>39</v>
      </c>
      <c r="E517" s="24">
        <v>5.0243665095000001</v>
      </c>
      <c r="F517" s="24">
        <v>29.765731463000002</v>
      </c>
    </row>
    <row r="518" spans="1:6">
      <c r="A518" s="20" t="s">
        <v>315</v>
      </c>
      <c r="B518" s="20" t="s">
        <v>316</v>
      </c>
      <c r="C518" s="20" t="s">
        <v>264</v>
      </c>
      <c r="D518" s="20" t="s">
        <v>53</v>
      </c>
      <c r="E518" s="24">
        <v>3.7034096179999998</v>
      </c>
      <c r="F518" s="24">
        <v>2.5721523051999999</v>
      </c>
    </row>
    <row r="519" spans="1:6">
      <c r="A519" s="20" t="s">
        <v>315</v>
      </c>
      <c r="B519" s="20" t="s">
        <v>316</v>
      </c>
      <c r="C519" s="20" t="s">
        <v>264</v>
      </c>
      <c r="D519" s="20" t="s">
        <v>51</v>
      </c>
      <c r="E519" s="24">
        <v>1.2867479321999999</v>
      </c>
      <c r="F519" s="24">
        <v>0.35483313090000002</v>
      </c>
    </row>
    <row r="520" spans="1:6">
      <c r="A520" s="20" t="s">
        <v>315</v>
      </c>
      <c r="B520" s="20" t="s">
        <v>316</v>
      </c>
      <c r="C520" s="20" t="s">
        <v>264</v>
      </c>
      <c r="D520" s="20" t="s">
        <v>47</v>
      </c>
      <c r="E520" s="24">
        <v>4.8566901061000003</v>
      </c>
      <c r="F520" s="24">
        <v>15.014845963999999</v>
      </c>
    </row>
    <row r="521" spans="1:6">
      <c r="A521" s="20" t="s">
        <v>315</v>
      </c>
      <c r="B521" s="20" t="s">
        <v>316</v>
      </c>
      <c r="C521" s="20" t="s">
        <v>264</v>
      </c>
      <c r="D521" s="20" t="s">
        <v>72</v>
      </c>
      <c r="E521" s="24">
        <v>1.1942477790999999</v>
      </c>
      <c r="F521" s="24">
        <v>0.46035201669999998</v>
      </c>
    </row>
    <row r="522" spans="1:6">
      <c r="A522" s="20" t="s">
        <v>315</v>
      </c>
      <c r="B522" s="20" t="s">
        <v>316</v>
      </c>
      <c r="C522" s="20" t="s">
        <v>264</v>
      </c>
      <c r="D522" s="20" t="s">
        <v>64</v>
      </c>
      <c r="E522" s="24">
        <v>0.1016192087</v>
      </c>
      <c r="F522" s="24">
        <v>3.5266225599999999E-2</v>
      </c>
    </row>
    <row r="523" spans="1:6">
      <c r="A523" s="20" t="s">
        <v>292</v>
      </c>
      <c r="B523" s="20" t="s">
        <v>293</v>
      </c>
      <c r="C523" s="20" t="s">
        <v>264</v>
      </c>
      <c r="D523" s="20" t="s">
        <v>41</v>
      </c>
      <c r="E523" s="24">
        <v>35.535215346999998</v>
      </c>
      <c r="F523" s="24">
        <v>21.248949119999999</v>
      </c>
    </row>
    <row r="524" spans="1:6">
      <c r="A524" s="20" t="s">
        <v>292</v>
      </c>
      <c r="B524" s="20" t="s">
        <v>293</v>
      </c>
      <c r="C524" s="20" t="s">
        <v>264</v>
      </c>
      <c r="D524" s="20" t="s">
        <v>34</v>
      </c>
      <c r="E524" s="24">
        <v>48.836132106000001</v>
      </c>
      <c r="F524" s="24">
        <v>20.786970171</v>
      </c>
    </row>
    <row r="525" spans="1:6">
      <c r="A525" s="20" t="s">
        <v>292</v>
      </c>
      <c r="B525" s="20" t="s">
        <v>293</v>
      </c>
      <c r="C525" s="20" t="s">
        <v>264</v>
      </c>
      <c r="D525" s="20" t="s">
        <v>39</v>
      </c>
      <c r="E525" s="24">
        <v>8.3864825159999992</v>
      </c>
      <c r="F525" s="24">
        <v>35.051326435999997</v>
      </c>
    </row>
    <row r="526" spans="1:6">
      <c r="A526" s="20" t="s">
        <v>292</v>
      </c>
      <c r="B526" s="20" t="s">
        <v>293</v>
      </c>
      <c r="C526" s="20" t="s">
        <v>264</v>
      </c>
      <c r="D526" s="20" t="s">
        <v>53</v>
      </c>
      <c r="E526" s="24">
        <v>1.7459390516</v>
      </c>
      <c r="F526" s="24">
        <v>1.5770663027</v>
      </c>
    </row>
    <row r="527" spans="1:6">
      <c r="A527" s="20" t="s">
        <v>292</v>
      </c>
      <c r="B527" s="20" t="s">
        <v>293</v>
      </c>
      <c r="C527" s="20" t="s">
        <v>264</v>
      </c>
      <c r="D527" s="20" t="s">
        <v>51</v>
      </c>
      <c r="E527" s="24">
        <v>1.0311509571999999</v>
      </c>
      <c r="F527" s="24">
        <v>0.3098206912</v>
      </c>
    </row>
    <row r="528" spans="1:6">
      <c r="A528" s="20" t="s">
        <v>292</v>
      </c>
      <c r="B528" s="20" t="s">
        <v>293</v>
      </c>
      <c r="C528" s="20" t="s">
        <v>264</v>
      </c>
      <c r="D528" s="20" t="s">
        <v>47</v>
      </c>
      <c r="E528" s="24">
        <v>4.4650800224999996</v>
      </c>
      <c r="F528" s="24">
        <v>21.025867279</v>
      </c>
    </row>
    <row r="529" spans="1:6">
      <c r="A529" s="20" t="s">
        <v>295</v>
      </c>
      <c r="B529" s="20" t="s">
        <v>296</v>
      </c>
      <c r="C529" s="20" t="s">
        <v>264</v>
      </c>
      <c r="D529" s="20" t="s">
        <v>219</v>
      </c>
      <c r="E529" s="24">
        <v>3.8447520000000002E-4</v>
      </c>
      <c r="F529" s="24">
        <v>1.5181330000000001E-4</v>
      </c>
    </row>
    <row r="530" spans="1:6">
      <c r="A530" s="20" t="s">
        <v>295</v>
      </c>
      <c r="B530" s="20" t="s">
        <v>296</v>
      </c>
      <c r="C530" s="20" t="s">
        <v>264</v>
      </c>
      <c r="D530" s="20" t="s">
        <v>41</v>
      </c>
      <c r="E530" s="24">
        <v>34.839903796999998</v>
      </c>
      <c r="F530" s="24">
        <v>22.600832075</v>
      </c>
    </row>
    <row r="531" spans="1:6">
      <c r="A531" s="20" t="s">
        <v>295</v>
      </c>
      <c r="B531" s="20" t="s">
        <v>296</v>
      </c>
      <c r="C531" s="20" t="s">
        <v>264</v>
      </c>
      <c r="D531" s="20" t="s">
        <v>34</v>
      </c>
      <c r="E531" s="24">
        <v>56.198932335000002</v>
      </c>
      <c r="F531" s="24">
        <v>37.356524327999999</v>
      </c>
    </row>
    <row r="532" spans="1:6">
      <c r="A532" s="20" t="s">
        <v>295</v>
      </c>
      <c r="B532" s="20" t="s">
        <v>296</v>
      </c>
      <c r="C532" s="20" t="s">
        <v>264</v>
      </c>
      <c r="D532" s="20" t="s">
        <v>39</v>
      </c>
      <c r="E532" s="24">
        <v>3.7411589448</v>
      </c>
      <c r="F532" s="24">
        <v>28.401327427999998</v>
      </c>
    </row>
    <row r="533" spans="1:6">
      <c r="A533" s="20" t="s">
        <v>295</v>
      </c>
      <c r="B533" s="20" t="s">
        <v>296</v>
      </c>
      <c r="C533" s="20" t="s">
        <v>264</v>
      </c>
      <c r="D533" s="20" t="s">
        <v>53</v>
      </c>
      <c r="E533" s="24">
        <v>1.8696644897000001</v>
      </c>
      <c r="F533" s="24">
        <v>2.0753661302999999</v>
      </c>
    </row>
    <row r="534" spans="1:6">
      <c r="A534" s="20" t="s">
        <v>295</v>
      </c>
      <c r="B534" s="20" t="s">
        <v>296</v>
      </c>
      <c r="C534" s="20" t="s">
        <v>264</v>
      </c>
      <c r="D534" s="20" t="s">
        <v>51</v>
      </c>
      <c r="E534" s="24">
        <v>0.4259245445</v>
      </c>
      <c r="F534" s="24">
        <v>0.16817991260000001</v>
      </c>
    </row>
    <row r="535" spans="1:6">
      <c r="A535" s="20" t="s">
        <v>295</v>
      </c>
      <c r="B535" s="20" t="s">
        <v>296</v>
      </c>
      <c r="C535" s="20" t="s">
        <v>264</v>
      </c>
      <c r="D535" s="20" t="s">
        <v>47</v>
      </c>
      <c r="E535" s="24">
        <v>2.7737759636999999</v>
      </c>
      <c r="F535" s="24">
        <v>9.3118455501999993</v>
      </c>
    </row>
    <row r="536" spans="1:6">
      <c r="A536" s="20" t="s">
        <v>295</v>
      </c>
      <c r="B536" s="20" t="s">
        <v>296</v>
      </c>
      <c r="C536" s="20" t="s">
        <v>264</v>
      </c>
      <c r="D536" s="20" t="s">
        <v>137</v>
      </c>
      <c r="E536" s="24">
        <v>5.66124E-5</v>
      </c>
      <c r="F536" s="24">
        <v>2.8692466E-3</v>
      </c>
    </row>
    <row r="537" spans="1:6">
      <c r="A537" s="20" t="s">
        <v>295</v>
      </c>
      <c r="B537" s="20" t="s">
        <v>296</v>
      </c>
      <c r="C537" s="20" t="s">
        <v>264</v>
      </c>
      <c r="D537" s="20" t="s">
        <v>72</v>
      </c>
      <c r="E537" s="24">
        <v>0.15019883810000001</v>
      </c>
      <c r="F537" s="24">
        <v>8.2903516299999994E-2</v>
      </c>
    </row>
    <row r="538" spans="1:6">
      <c r="A538" s="20" t="s">
        <v>335</v>
      </c>
      <c r="B538" s="20" t="s">
        <v>337</v>
      </c>
      <c r="C538" s="20" t="s">
        <v>264</v>
      </c>
      <c r="D538" s="20" t="s">
        <v>219</v>
      </c>
      <c r="E538" s="24">
        <v>2.0258334E-3</v>
      </c>
      <c r="F538" s="24">
        <v>6.7122160000000004E-4</v>
      </c>
    </row>
    <row r="539" spans="1:6">
      <c r="A539" s="20" t="s">
        <v>335</v>
      </c>
      <c r="B539" s="20" t="s">
        <v>337</v>
      </c>
      <c r="C539" s="20" t="s">
        <v>264</v>
      </c>
      <c r="D539" s="20" t="s">
        <v>41</v>
      </c>
      <c r="E539" s="24">
        <v>20.730402763000001</v>
      </c>
      <c r="F539" s="24">
        <v>16.280762661000001</v>
      </c>
    </row>
    <row r="540" spans="1:6">
      <c r="A540" s="20" t="s">
        <v>335</v>
      </c>
      <c r="B540" s="20" t="s">
        <v>337</v>
      </c>
      <c r="C540" s="20" t="s">
        <v>264</v>
      </c>
      <c r="D540" s="20" t="s">
        <v>34</v>
      </c>
      <c r="E540" s="24">
        <v>64.966850199999996</v>
      </c>
      <c r="F540" s="24">
        <v>47.140360176999998</v>
      </c>
    </row>
    <row r="541" spans="1:6">
      <c r="A541" s="20" t="s">
        <v>335</v>
      </c>
      <c r="B541" s="20" t="s">
        <v>337</v>
      </c>
      <c r="C541" s="20" t="s">
        <v>264</v>
      </c>
      <c r="D541" s="20" t="s">
        <v>39</v>
      </c>
      <c r="E541" s="24">
        <v>3.4897233747</v>
      </c>
      <c r="F541" s="24">
        <v>26.257676992</v>
      </c>
    </row>
    <row r="542" spans="1:6">
      <c r="A542" s="20" t="s">
        <v>335</v>
      </c>
      <c r="B542" s="20" t="s">
        <v>337</v>
      </c>
      <c r="C542" s="20" t="s">
        <v>264</v>
      </c>
      <c r="D542" s="20" t="s">
        <v>53</v>
      </c>
      <c r="E542" s="24">
        <v>1.6330884816</v>
      </c>
      <c r="F542" s="24">
        <v>1.6261516667</v>
      </c>
    </row>
    <row r="543" spans="1:6">
      <c r="A543" s="20" t="s">
        <v>335</v>
      </c>
      <c r="B543" s="20" t="s">
        <v>337</v>
      </c>
      <c r="C543" s="20" t="s">
        <v>264</v>
      </c>
      <c r="D543" s="20" t="s">
        <v>51</v>
      </c>
      <c r="E543" s="24">
        <v>0.189102147</v>
      </c>
      <c r="F543" s="24">
        <v>6.26554208E-2</v>
      </c>
    </row>
    <row r="544" spans="1:6">
      <c r="A544" s="20" t="s">
        <v>335</v>
      </c>
      <c r="B544" s="20" t="s">
        <v>337</v>
      </c>
      <c r="C544" s="20" t="s">
        <v>264</v>
      </c>
      <c r="D544" s="20" t="s">
        <v>47</v>
      </c>
      <c r="E544" s="24">
        <v>8.9887932196999998</v>
      </c>
      <c r="F544" s="24">
        <v>8.6311272912000003</v>
      </c>
    </row>
    <row r="545" spans="1:6">
      <c r="A545" s="20" t="s">
        <v>335</v>
      </c>
      <c r="B545" s="20" t="s">
        <v>337</v>
      </c>
      <c r="C545" s="20" t="s">
        <v>264</v>
      </c>
      <c r="D545" s="20" t="s">
        <v>137</v>
      </c>
      <c r="E545" s="24">
        <v>1.39806E-5</v>
      </c>
      <c r="F545" s="24">
        <v>5.9457019999999995E-4</v>
      </c>
    </row>
    <row r="546" spans="1:6">
      <c r="A546" s="20" t="s">
        <v>302</v>
      </c>
      <c r="B546" s="20" t="s">
        <v>303</v>
      </c>
      <c r="C546" s="20" t="s">
        <v>264</v>
      </c>
      <c r="D546" s="20" t="s">
        <v>219</v>
      </c>
      <c r="E546" s="24">
        <v>3.253569E-3</v>
      </c>
      <c r="F546" s="24">
        <v>1.1736547999999999E-3</v>
      </c>
    </row>
    <row r="547" spans="1:6">
      <c r="A547" s="20" t="s">
        <v>302</v>
      </c>
      <c r="B547" s="20" t="s">
        <v>303</v>
      </c>
      <c r="C547" s="20" t="s">
        <v>264</v>
      </c>
      <c r="D547" s="20" t="s">
        <v>41</v>
      </c>
      <c r="E547" s="24">
        <v>26.607343410999999</v>
      </c>
      <c r="F547" s="24">
        <v>22.910889782999998</v>
      </c>
    </row>
    <row r="548" spans="1:6">
      <c r="A548" s="20" t="s">
        <v>302</v>
      </c>
      <c r="B548" s="20" t="s">
        <v>303</v>
      </c>
      <c r="C548" s="20" t="s">
        <v>264</v>
      </c>
      <c r="D548" s="20" t="s">
        <v>34</v>
      </c>
      <c r="E548" s="24">
        <v>57.658970498000002</v>
      </c>
      <c r="F548" s="24">
        <v>34.687469825000001</v>
      </c>
    </row>
    <row r="549" spans="1:6">
      <c r="A549" s="20" t="s">
        <v>302</v>
      </c>
      <c r="B549" s="20" t="s">
        <v>303</v>
      </c>
      <c r="C549" s="20" t="s">
        <v>264</v>
      </c>
      <c r="D549" s="20" t="s">
        <v>39</v>
      </c>
      <c r="E549" s="24">
        <v>4.9240823798999998</v>
      </c>
      <c r="F549" s="24">
        <v>25.76479965</v>
      </c>
    </row>
    <row r="550" spans="1:6">
      <c r="A550" s="20" t="s">
        <v>302</v>
      </c>
      <c r="B550" s="20" t="s">
        <v>303</v>
      </c>
      <c r="C550" s="20" t="s">
        <v>264</v>
      </c>
      <c r="D550" s="20" t="s">
        <v>53</v>
      </c>
      <c r="E550" s="24">
        <v>1.9934696739</v>
      </c>
      <c r="F550" s="24">
        <v>1.7535103696000001</v>
      </c>
    </row>
    <row r="551" spans="1:6">
      <c r="A551" s="20" t="s">
        <v>302</v>
      </c>
      <c r="B551" s="20" t="s">
        <v>303</v>
      </c>
      <c r="C551" s="20" t="s">
        <v>264</v>
      </c>
      <c r="D551" s="20" t="s">
        <v>51</v>
      </c>
      <c r="E551" s="24">
        <v>0.42982709279999998</v>
      </c>
      <c r="F551" s="24">
        <v>0.15505084829999999</v>
      </c>
    </row>
    <row r="552" spans="1:6">
      <c r="A552" s="20" t="s">
        <v>302</v>
      </c>
      <c r="B552" s="20" t="s">
        <v>303</v>
      </c>
      <c r="C552" s="20" t="s">
        <v>264</v>
      </c>
      <c r="D552" s="20" t="s">
        <v>47</v>
      </c>
      <c r="E552" s="24">
        <v>8.2953656790999997</v>
      </c>
      <c r="F552" s="24">
        <v>14.687170517</v>
      </c>
    </row>
    <row r="553" spans="1:6">
      <c r="A553" s="20" t="s">
        <v>302</v>
      </c>
      <c r="B553" s="20" t="s">
        <v>303</v>
      </c>
      <c r="C553" s="20" t="s">
        <v>264</v>
      </c>
      <c r="D553" s="20" t="s">
        <v>137</v>
      </c>
      <c r="E553" s="24">
        <v>2.7754310999999999E-6</v>
      </c>
      <c r="F553" s="24">
        <v>1.2850660000000001E-4</v>
      </c>
    </row>
    <row r="554" spans="1:6">
      <c r="A554" s="20" t="s">
        <v>302</v>
      </c>
      <c r="B554" s="20" t="s">
        <v>303</v>
      </c>
      <c r="C554" s="20" t="s">
        <v>264</v>
      </c>
      <c r="D554" s="20" t="s">
        <v>64</v>
      </c>
      <c r="E554" s="24">
        <v>8.7684920599999994E-2</v>
      </c>
      <c r="F554" s="24">
        <v>3.9806845399999999E-2</v>
      </c>
    </row>
    <row r="555" spans="1:6">
      <c r="A555" s="20" t="s">
        <v>319</v>
      </c>
      <c r="B555" s="20" t="s">
        <v>321</v>
      </c>
      <c r="C555" s="20" t="s">
        <v>264</v>
      </c>
      <c r="D555" s="20" t="s">
        <v>219</v>
      </c>
      <c r="E555" s="24">
        <v>8.8195099999999999E-5</v>
      </c>
      <c r="F555" s="24">
        <v>4.00387E-5</v>
      </c>
    </row>
    <row r="556" spans="1:6">
      <c r="A556" s="20" t="s">
        <v>319</v>
      </c>
      <c r="B556" s="20" t="s">
        <v>321</v>
      </c>
      <c r="C556" s="20" t="s">
        <v>264</v>
      </c>
      <c r="D556" s="20" t="s">
        <v>41</v>
      </c>
      <c r="E556" s="24">
        <v>37.533288276</v>
      </c>
      <c r="F556" s="24">
        <v>29.526461113</v>
      </c>
    </row>
    <row r="557" spans="1:6">
      <c r="A557" s="20" t="s">
        <v>319</v>
      </c>
      <c r="B557" s="20" t="s">
        <v>321</v>
      </c>
      <c r="C557" s="20" t="s">
        <v>264</v>
      </c>
      <c r="D557" s="20" t="s">
        <v>34</v>
      </c>
      <c r="E557" s="24">
        <v>55.783667741000002</v>
      </c>
      <c r="F557" s="24">
        <v>37.788804786</v>
      </c>
    </row>
    <row r="558" spans="1:6">
      <c r="A558" s="20" t="s">
        <v>319</v>
      </c>
      <c r="B558" s="20" t="s">
        <v>321</v>
      </c>
      <c r="C558" s="20" t="s">
        <v>264</v>
      </c>
      <c r="D558" s="20" t="s">
        <v>39</v>
      </c>
      <c r="E558" s="24">
        <v>2.6014466583</v>
      </c>
      <c r="F558" s="24">
        <v>20.811223569999999</v>
      </c>
    </row>
    <row r="559" spans="1:6">
      <c r="A559" s="20" t="s">
        <v>319</v>
      </c>
      <c r="B559" s="20" t="s">
        <v>321</v>
      </c>
      <c r="C559" s="20" t="s">
        <v>264</v>
      </c>
      <c r="D559" s="20" t="s">
        <v>53</v>
      </c>
      <c r="E559" s="24">
        <v>1.755499074</v>
      </c>
      <c r="F559" s="24">
        <v>1.9200159650999999</v>
      </c>
    </row>
    <row r="560" spans="1:6">
      <c r="A560" s="20" t="s">
        <v>319</v>
      </c>
      <c r="B560" s="20" t="s">
        <v>321</v>
      </c>
      <c r="C560" s="20" t="s">
        <v>264</v>
      </c>
      <c r="D560" s="20" t="s">
        <v>51</v>
      </c>
      <c r="E560" s="24">
        <v>0.57746011959999999</v>
      </c>
      <c r="F560" s="24">
        <v>0.26215473299999997</v>
      </c>
    </row>
    <row r="561" spans="1:6">
      <c r="A561" s="20" t="s">
        <v>319</v>
      </c>
      <c r="B561" s="20" t="s">
        <v>321</v>
      </c>
      <c r="C561" s="20" t="s">
        <v>264</v>
      </c>
      <c r="D561" s="20" t="s">
        <v>47</v>
      </c>
      <c r="E561" s="24">
        <v>1.6790296093999999</v>
      </c>
      <c r="F561" s="24">
        <v>9.6471821383999998</v>
      </c>
    </row>
    <row r="562" spans="1:6">
      <c r="A562" s="20" t="s">
        <v>319</v>
      </c>
      <c r="B562" s="20" t="s">
        <v>321</v>
      </c>
      <c r="C562" s="20" t="s">
        <v>264</v>
      </c>
      <c r="D562" s="20" t="s">
        <v>72</v>
      </c>
      <c r="E562" s="24">
        <v>6.9520326699999996E-2</v>
      </c>
      <c r="F562" s="24">
        <v>4.4117656399999997E-2</v>
      </c>
    </row>
    <row r="563" spans="1:6">
      <c r="A563" s="20" t="s">
        <v>279</v>
      </c>
      <c r="B563" s="20" t="s">
        <v>281</v>
      </c>
      <c r="C563" s="20" t="s">
        <v>264</v>
      </c>
      <c r="D563" s="20" t="s">
        <v>219</v>
      </c>
      <c r="E563" s="24">
        <v>3.0709219999999998E-4</v>
      </c>
      <c r="F563" s="24">
        <v>1.0542489999999999E-4</v>
      </c>
    </row>
    <row r="564" spans="1:6">
      <c r="A564" s="20" t="s">
        <v>279</v>
      </c>
      <c r="B564" s="20" t="s">
        <v>281</v>
      </c>
      <c r="C564" s="20" t="s">
        <v>264</v>
      </c>
      <c r="D564" s="20" t="s">
        <v>41</v>
      </c>
      <c r="E564" s="24">
        <v>35.983537472000002</v>
      </c>
      <c r="F564" s="24">
        <v>31.501560678000001</v>
      </c>
    </row>
    <row r="565" spans="1:6">
      <c r="A565" s="20" t="s">
        <v>279</v>
      </c>
      <c r="B565" s="20" t="s">
        <v>281</v>
      </c>
      <c r="C565" s="20" t="s">
        <v>264</v>
      </c>
      <c r="D565" s="20" t="s">
        <v>34</v>
      </c>
      <c r="E565" s="24">
        <v>47.707747554000001</v>
      </c>
      <c r="F565" s="24">
        <v>26.477629437000001</v>
      </c>
    </row>
    <row r="566" spans="1:6">
      <c r="A566" s="20" t="s">
        <v>279</v>
      </c>
      <c r="B566" s="20" t="s">
        <v>281</v>
      </c>
      <c r="C566" s="20" t="s">
        <v>264</v>
      </c>
      <c r="D566" s="20" t="s">
        <v>39</v>
      </c>
      <c r="E566" s="24">
        <v>4.5695942040000004</v>
      </c>
      <c r="F566" s="24">
        <v>22.955447476</v>
      </c>
    </row>
    <row r="567" spans="1:6">
      <c r="A567" s="20" t="s">
        <v>279</v>
      </c>
      <c r="B567" s="20" t="s">
        <v>281</v>
      </c>
      <c r="C567" s="20" t="s">
        <v>264</v>
      </c>
      <c r="D567" s="20" t="s">
        <v>53</v>
      </c>
      <c r="E567" s="24">
        <v>1.6238270945</v>
      </c>
      <c r="F567" s="24">
        <v>1.3406067967999999</v>
      </c>
    </row>
    <row r="568" spans="1:6">
      <c r="A568" s="20" t="s">
        <v>279</v>
      </c>
      <c r="B568" s="20" t="s">
        <v>281</v>
      </c>
      <c r="C568" s="20" t="s">
        <v>264</v>
      </c>
      <c r="D568" s="20" t="s">
        <v>51</v>
      </c>
      <c r="E568" s="24">
        <v>1.1654480303000001</v>
      </c>
      <c r="F568" s="24">
        <v>0.40009902749999998</v>
      </c>
    </row>
    <row r="569" spans="1:6">
      <c r="A569" s="20" t="s">
        <v>279</v>
      </c>
      <c r="B569" s="20" t="s">
        <v>281</v>
      </c>
      <c r="C569" s="20" t="s">
        <v>264</v>
      </c>
      <c r="D569" s="20" t="s">
        <v>47</v>
      </c>
      <c r="E569" s="24">
        <v>8.8927604841000001</v>
      </c>
      <c r="F569" s="24">
        <v>17.297304070999999</v>
      </c>
    </row>
    <row r="570" spans="1:6">
      <c r="A570" s="20" t="s">
        <v>279</v>
      </c>
      <c r="B570" s="20" t="s">
        <v>281</v>
      </c>
      <c r="C570" s="20" t="s">
        <v>264</v>
      </c>
      <c r="D570" s="20" t="s">
        <v>72</v>
      </c>
      <c r="E570" s="24">
        <v>5.6778068600000002E-2</v>
      </c>
      <c r="F570" s="24">
        <v>2.7247089700000001E-2</v>
      </c>
    </row>
    <row r="571" spans="1:6">
      <c r="A571" s="20" t="s">
        <v>285</v>
      </c>
      <c r="B571" s="20" t="s">
        <v>286</v>
      </c>
      <c r="C571" s="20" t="s">
        <v>264</v>
      </c>
      <c r="D571" s="20" t="s">
        <v>219</v>
      </c>
      <c r="E571" s="24">
        <v>1.372713E-4</v>
      </c>
      <c r="F571" s="24">
        <v>7.3951599999999999E-5</v>
      </c>
    </row>
    <row r="572" spans="1:6">
      <c r="A572" s="20" t="s">
        <v>285</v>
      </c>
      <c r="B572" s="20" t="s">
        <v>286</v>
      </c>
      <c r="C572" s="20" t="s">
        <v>264</v>
      </c>
      <c r="D572" s="20" t="s">
        <v>41</v>
      </c>
      <c r="E572" s="24">
        <v>43.005696755999999</v>
      </c>
      <c r="F572" s="24">
        <v>35.306227020000001</v>
      </c>
    </row>
    <row r="573" spans="1:6">
      <c r="A573" s="20" t="s">
        <v>285</v>
      </c>
      <c r="B573" s="20" t="s">
        <v>286</v>
      </c>
      <c r="C573" s="20" t="s">
        <v>264</v>
      </c>
      <c r="D573" s="20" t="s">
        <v>34</v>
      </c>
      <c r="E573" s="24">
        <v>19.658074768999999</v>
      </c>
      <c r="F573" s="24">
        <v>21.616804096999999</v>
      </c>
    </row>
    <row r="574" spans="1:6">
      <c r="A574" s="20" t="s">
        <v>285</v>
      </c>
      <c r="B574" s="20" t="s">
        <v>286</v>
      </c>
      <c r="C574" s="20" t="s">
        <v>264</v>
      </c>
      <c r="D574" s="20" t="s">
        <v>39</v>
      </c>
      <c r="E574" s="24">
        <v>1.9326410859000001</v>
      </c>
      <c r="F574" s="24">
        <v>17.424896924999999</v>
      </c>
    </row>
    <row r="575" spans="1:6">
      <c r="A575" s="20" t="s">
        <v>285</v>
      </c>
      <c r="B575" s="20" t="s">
        <v>286</v>
      </c>
      <c r="C575" s="20" t="s">
        <v>264</v>
      </c>
      <c r="D575" s="20" t="s">
        <v>53</v>
      </c>
      <c r="E575" s="24">
        <v>1.2018033381</v>
      </c>
      <c r="F575" s="24">
        <v>1.9432203277</v>
      </c>
    </row>
    <row r="576" spans="1:6">
      <c r="A576" s="20" t="s">
        <v>285</v>
      </c>
      <c r="B576" s="20" t="s">
        <v>286</v>
      </c>
      <c r="C576" s="20" t="s">
        <v>264</v>
      </c>
      <c r="D576" s="20" t="s">
        <v>51</v>
      </c>
      <c r="E576" s="24">
        <v>0.28745942079999998</v>
      </c>
      <c r="F576" s="24">
        <v>0.154861946</v>
      </c>
    </row>
    <row r="577" spans="1:6">
      <c r="A577" s="20" t="s">
        <v>285</v>
      </c>
      <c r="B577" s="20" t="s">
        <v>286</v>
      </c>
      <c r="C577" s="20" t="s">
        <v>264</v>
      </c>
      <c r="D577" s="20" t="s">
        <v>47</v>
      </c>
      <c r="E577" s="24">
        <v>33.799885635000003</v>
      </c>
      <c r="F577" s="24">
        <v>23.476368960999999</v>
      </c>
    </row>
    <row r="578" spans="1:6">
      <c r="A578" s="20" t="s">
        <v>285</v>
      </c>
      <c r="B578" s="20" t="s">
        <v>286</v>
      </c>
      <c r="C578" s="20" t="s">
        <v>264</v>
      </c>
      <c r="D578" s="20" t="s">
        <v>72</v>
      </c>
      <c r="E578" s="24">
        <v>6.901419E-4</v>
      </c>
      <c r="F578" s="24">
        <v>5.1972240000000005E-4</v>
      </c>
    </row>
    <row r="579" spans="1:6">
      <c r="A579" s="20" t="s">
        <v>285</v>
      </c>
      <c r="B579" s="20" t="s">
        <v>286</v>
      </c>
      <c r="C579" s="20" t="s">
        <v>264</v>
      </c>
      <c r="D579" s="20" t="s">
        <v>64</v>
      </c>
      <c r="E579" s="24">
        <v>0.1136115826</v>
      </c>
      <c r="F579" s="24">
        <v>7.7027049700000003E-2</v>
      </c>
    </row>
    <row r="580" spans="1:6">
      <c r="A580" s="20" t="s">
        <v>287</v>
      </c>
      <c r="B580" s="20" t="s">
        <v>289</v>
      </c>
      <c r="C580" s="20" t="s">
        <v>264</v>
      </c>
      <c r="D580" s="20" t="s">
        <v>219</v>
      </c>
      <c r="E580" s="24">
        <v>3.5684478999999998E-2</v>
      </c>
      <c r="F580" s="24">
        <v>1.15920912E-2</v>
      </c>
    </row>
    <row r="581" spans="1:6">
      <c r="A581" s="20" t="s">
        <v>287</v>
      </c>
      <c r="B581" s="20" t="s">
        <v>289</v>
      </c>
      <c r="C581" s="20" t="s">
        <v>264</v>
      </c>
      <c r="D581" s="20" t="s">
        <v>41</v>
      </c>
      <c r="E581" s="24">
        <v>22.639798625000001</v>
      </c>
      <c r="F581" s="24">
        <v>19.223516443000001</v>
      </c>
    </row>
    <row r="582" spans="1:6">
      <c r="A582" s="20" t="s">
        <v>287</v>
      </c>
      <c r="B582" s="20" t="s">
        <v>289</v>
      </c>
      <c r="C582" s="20" t="s">
        <v>264</v>
      </c>
      <c r="D582" s="20" t="s">
        <v>34</v>
      </c>
      <c r="E582" s="24">
        <v>51.827302604000003</v>
      </c>
      <c r="F582" s="24">
        <v>34.528879345</v>
      </c>
    </row>
    <row r="583" spans="1:6">
      <c r="A583" s="20" t="s">
        <v>287</v>
      </c>
      <c r="B583" s="20" t="s">
        <v>289</v>
      </c>
      <c r="C583" s="20" t="s">
        <v>264</v>
      </c>
      <c r="D583" s="20" t="s">
        <v>39</v>
      </c>
      <c r="E583" s="24">
        <v>4.3838123223999999</v>
      </c>
      <c r="F583" s="24">
        <v>28.889259255999999</v>
      </c>
    </row>
    <row r="584" spans="1:6">
      <c r="A584" s="20" t="s">
        <v>287</v>
      </c>
      <c r="B584" s="20" t="s">
        <v>289</v>
      </c>
      <c r="C584" s="20" t="s">
        <v>264</v>
      </c>
      <c r="D584" s="20" t="s">
        <v>53</v>
      </c>
      <c r="E584" s="24">
        <v>2.2576309179999998</v>
      </c>
      <c r="F584" s="24">
        <v>1.8819290353</v>
      </c>
    </row>
    <row r="585" spans="1:6">
      <c r="A585" s="20" t="s">
        <v>287</v>
      </c>
      <c r="B585" s="20" t="s">
        <v>289</v>
      </c>
      <c r="C585" s="20" t="s">
        <v>264</v>
      </c>
      <c r="D585" s="20" t="s">
        <v>51</v>
      </c>
      <c r="E585" s="24">
        <v>0.33651726630000001</v>
      </c>
      <c r="F585" s="24">
        <v>0.1093175225</v>
      </c>
    </row>
    <row r="586" spans="1:6">
      <c r="A586" s="20" t="s">
        <v>287</v>
      </c>
      <c r="B586" s="20" t="s">
        <v>289</v>
      </c>
      <c r="C586" s="20" t="s">
        <v>264</v>
      </c>
      <c r="D586" s="20" t="s">
        <v>47</v>
      </c>
      <c r="E586" s="24">
        <v>18.519253785</v>
      </c>
      <c r="F586" s="24">
        <v>15.355506307000001</v>
      </c>
    </row>
    <row r="587" spans="1:6">
      <c r="A587" s="20" t="s">
        <v>308</v>
      </c>
      <c r="B587" s="20" t="s">
        <v>310</v>
      </c>
      <c r="C587" s="20" t="s">
        <v>264</v>
      </c>
      <c r="D587" s="20" t="s">
        <v>219</v>
      </c>
      <c r="E587" s="24">
        <v>2.0692059999999999E-4</v>
      </c>
      <c r="F587" s="24">
        <v>8.2727599999999997E-5</v>
      </c>
    </row>
    <row r="588" spans="1:6">
      <c r="A588" s="20" t="s">
        <v>308</v>
      </c>
      <c r="B588" s="20" t="s">
        <v>310</v>
      </c>
      <c r="C588" s="20" t="s">
        <v>264</v>
      </c>
      <c r="D588" s="20" t="s">
        <v>41</v>
      </c>
      <c r="E588" s="24">
        <v>20.352364199</v>
      </c>
      <c r="F588" s="24">
        <v>15.777554972000001</v>
      </c>
    </row>
    <row r="589" spans="1:6">
      <c r="A589" s="20" t="s">
        <v>308</v>
      </c>
      <c r="B589" s="20" t="s">
        <v>310</v>
      </c>
      <c r="C589" s="20" t="s">
        <v>264</v>
      </c>
      <c r="D589" s="20" t="s">
        <v>34</v>
      </c>
      <c r="E589" s="24">
        <v>61.880624951000001</v>
      </c>
      <c r="F589" s="24">
        <v>39.097722515999997</v>
      </c>
    </row>
    <row r="590" spans="1:6">
      <c r="A590" s="20" t="s">
        <v>308</v>
      </c>
      <c r="B590" s="20" t="s">
        <v>310</v>
      </c>
      <c r="C590" s="20" t="s">
        <v>264</v>
      </c>
      <c r="D590" s="20" t="s">
        <v>39</v>
      </c>
      <c r="E590" s="24">
        <v>3.0037181930000001</v>
      </c>
      <c r="F590" s="24">
        <v>27.296263423999999</v>
      </c>
    </row>
    <row r="591" spans="1:6">
      <c r="A591" s="20" t="s">
        <v>308</v>
      </c>
      <c r="B591" s="20" t="s">
        <v>310</v>
      </c>
      <c r="C591" s="20" t="s">
        <v>264</v>
      </c>
      <c r="D591" s="20" t="s">
        <v>53</v>
      </c>
      <c r="E591" s="24">
        <v>1.8287276855000001</v>
      </c>
      <c r="F591" s="24">
        <v>1.7499048667999999</v>
      </c>
    </row>
    <row r="592" spans="1:6">
      <c r="A592" s="20" t="s">
        <v>308</v>
      </c>
      <c r="B592" s="20" t="s">
        <v>310</v>
      </c>
      <c r="C592" s="20" t="s">
        <v>264</v>
      </c>
      <c r="D592" s="20" t="s">
        <v>51</v>
      </c>
      <c r="E592" s="24">
        <v>0.25519900620000002</v>
      </c>
      <c r="F592" s="24">
        <v>0.102029488</v>
      </c>
    </row>
    <row r="593" spans="1:6">
      <c r="A593" s="20" t="s">
        <v>308</v>
      </c>
      <c r="B593" s="20" t="s">
        <v>310</v>
      </c>
      <c r="C593" s="20" t="s">
        <v>264</v>
      </c>
      <c r="D593" s="20" t="s">
        <v>47</v>
      </c>
      <c r="E593" s="24">
        <v>12.679159044</v>
      </c>
      <c r="F593" s="24">
        <v>15.976442004999999</v>
      </c>
    </row>
    <row r="594" spans="1:6">
      <c r="A594" s="20" t="s">
        <v>322</v>
      </c>
      <c r="B594" s="20" t="s">
        <v>323</v>
      </c>
      <c r="C594" s="20" t="s">
        <v>264</v>
      </c>
      <c r="D594" s="20" t="s">
        <v>41</v>
      </c>
      <c r="E594" s="24">
        <v>42.823465263999999</v>
      </c>
      <c r="F594" s="24">
        <v>24.566448211000001</v>
      </c>
    </row>
    <row r="595" spans="1:6">
      <c r="A595" s="20" t="s">
        <v>322</v>
      </c>
      <c r="B595" s="20" t="s">
        <v>323</v>
      </c>
      <c r="C595" s="20" t="s">
        <v>264</v>
      </c>
      <c r="D595" s="20" t="s">
        <v>34</v>
      </c>
      <c r="E595" s="24">
        <v>39.924811497999997</v>
      </c>
      <c r="F595" s="24">
        <v>22.657772307999998</v>
      </c>
    </row>
    <row r="596" spans="1:6">
      <c r="A596" s="20" t="s">
        <v>322</v>
      </c>
      <c r="B596" s="20" t="s">
        <v>323</v>
      </c>
      <c r="C596" s="20" t="s">
        <v>264</v>
      </c>
      <c r="D596" s="20" t="s">
        <v>39</v>
      </c>
      <c r="E596" s="24">
        <v>7.2050538170999996</v>
      </c>
      <c r="F596" s="24">
        <v>34.337452474000003</v>
      </c>
    </row>
    <row r="597" spans="1:6">
      <c r="A597" s="20" t="s">
        <v>322</v>
      </c>
      <c r="B597" s="20" t="s">
        <v>323</v>
      </c>
      <c r="C597" s="20" t="s">
        <v>264</v>
      </c>
      <c r="D597" s="20" t="s">
        <v>53</v>
      </c>
      <c r="E597" s="24">
        <v>2.5687154193000001</v>
      </c>
      <c r="F597" s="24">
        <v>1.9426547357999999</v>
      </c>
    </row>
    <row r="598" spans="1:6">
      <c r="A598" s="20" t="s">
        <v>322</v>
      </c>
      <c r="B598" s="20" t="s">
        <v>323</v>
      </c>
      <c r="C598" s="20" t="s">
        <v>264</v>
      </c>
      <c r="D598" s="20" t="s">
        <v>51</v>
      </c>
      <c r="E598" s="24">
        <v>1.1872174315999999</v>
      </c>
      <c r="F598" s="24">
        <v>0.37522121200000003</v>
      </c>
    </row>
    <row r="599" spans="1:6">
      <c r="A599" s="20" t="s">
        <v>322</v>
      </c>
      <c r="B599" s="20" t="s">
        <v>323</v>
      </c>
      <c r="C599" s="20" t="s">
        <v>264</v>
      </c>
      <c r="D599" s="20" t="s">
        <v>47</v>
      </c>
      <c r="E599" s="24">
        <v>6.1712540468999997</v>
      </c>
      <c r="F599" s="24">
        <v>16.067664127</v>
      </c>
    </row>
    <row r="600" spans="1:6">
      <c r="A600" s="20" t="s">
        <v>322</v>
      </c>
      <c r="B600" s="20" t="s">
        <v>323</v>
      </c>
      <c r="C600" s="20" t="s">
        <v>264</v>
      </c>
      <c r="D600" s="20" t="s">
        <v>72</v>
      </c>
      <c r="E600" s="24">
        <v>0.11948252249999999</v>
      </c>
      <c r="F600" s="24">
        <v>5.2786932299999999E-2</v>
      </c>
    </row>
    <row r="601" spans="1:6">
      <c r="A601" s="20" t="s">
        <v>312</v>
      </c>
      <c r="B601" s="20" t="s">
        <v>313</v>
      </c>
      <c r="C601" s="20" t="s">
        <v>264</v>
      </c>
      <c r="D601" s="20" t="s">
        <v>219</v>
      </c>
      <c r="E601" s="24">
        <v>6.3730570000000003E-4</v>
      </c>
      <c r="F601" s="24">
        <v>3.1853010000000001E-4</v>
      </c>
    </row>
    <row r="602" spans="1:6">
      <c r="A602" s="20" t="s">
        <v>312</v>
      </c>
      <c r="B602" s="20" t="s">
        <v>313</v>
      </c>
      <c r="C602" s="20" t="s">
        <v>264</v>
      </c>
      <c r="D602" s="20" t="s">
        <v>41</v>
      </c>
      <c r="E602" s="24">
        <v>47.479487014</v>
      </c>
      <c r="F602" s="24">
        <v>35.241932648999999</v>
      </c>
    </row>
    <row r="603" spans="1:6">
      <c r="A603" s="20" t="s">
        <v>312</v>
      </c>
      <c r="B603" s="20" t="s">
        <v>313</v>
      </c>
      <c r="C603" s="20" t="s">
        <v>264</v>
      </c>
      <c r="D603" s="20" t="s">
        <v>34</v>
      </c>
      <c r="E603" s="24">
        <v>16.101006818999998</v>
      </c>
      <c r="F603" s="24">
        <v>12.273151098</v>
      </c>
    </row>
    <row r="604" spans="1:6">
      <c r="A604" s="20" t="s">
        <v>312</v>
      </c>
      <c r="B604" s="20" t="s">
        <v>313</v>
      </c>
      <c r="C604" s="20" t="s">
        <v>264</v>
      </c>
      <c r="D604" s="20" t="s">
        <v>39</v>
      </c>
      <c r="E604" s="24">
        <v>2.8822528595999999</v>
      </c>
      <c r="F604" s="24">
        <v>22.747432490000001</v>
      </c>
    </row>
    <row r="605" spans="1:6">
      <c r="A605" s="20" t="s">
        <v>312</v>
      </c>
      <c r="B605" s="20" t="s">
        <v>313</v>
      </c>
      <c r="C605" s="20" t="s">
        <v>264</v>
      </c>
      <c r="D605" s="20" t="s">
        <v>53</v>
      </c>
      <c r="E605" s="24">
        <v>0.77176035870000004</v>
      </c>
      <c r="F605" s="24">
        <v>1.3303700964</v>
      </c>
    </row>
    <row r="606" spans="1:6">
      <c r="A606" s="20" t="s">
        <v>312</v>
      </c>
      <c r="B606" s="20" t="s">
        <v>313</v>
      </c>
      <c r="C606" s="20" t="s">
        <v>264</v>
      </c>
      <c r="D606" s="20" t="s">
        <v>51</v>
      </c>
      <c r="E606" s="24">
        <v>0.38124830370000001</v>
      </c>
      <c r="F606" s="24">
        <v>0.190550742</v>
      </c>
    </row>
    <row r="607" spans="1:6">
      <c r="A607" s="20" t="s">
        <v>312</v>
      </c>
      <c r="B607" s="20" t="s">
        <v>313</v>
      </c>
      <c r="C607" s="20" t="s">
        <v>264</v>
      </c>
      <c r="D607" s="20" t="s">
        <v>47</v>
      </c>
      <c r="E607" s="24">
        <v>32.264242107000001</v>
      </c>
      <c r="F607" s="24">
        <v>28.132848340999999</v>
      </c>
    </row>
    <row r="608" spans="1:6">
      <c r="A608" s="20" t="s">
        <v>312</v>
      </c>
      <c r="B608" s="20" t="s">
        <v>313</v>
      </c>
      <c r="C608" s="20" t="s">
        <v>264</v>
      </c>
      <c r="D608" s="20" t="s">
        <v>72</v>
      </c>
      <c r="E608" s="24">
        <v>0.1193652321</v>
      </c>
      <c r="F608" s="24">
        <v>8.3396052600000006E-2</v>
      </c>
    </row>
    <row r="609" spans="1:6">
      <c r="A609" s="20" t="s">
        <v>272</v>
      </c>
      <c r="B609" s="20" t="s">
        <v>277</v>
      </c>
      <c r="C609" s="20" t="s">
        <v>264</v>
      </c>
      <c r="D609" s="20" t="s">
        <v>219</v>
      </c>
      <c r="E609" s="24">
        <v>9.9537476999999996E-3</v>
      </c>
      <c r="F609" s="24">
        <v>3.3696290999999999E-3</v>
      </c>
    </row>
    <row r="610" spans="1:6">
      <c r="A610" s="20" t="s">
        <v>272</v>
      </c>
      <c r="B610" s="20" t="s">
        <v>277</v>
      </c>
      <c r="C610" s="20" t="s">
        <v>264</v>
      </c>
      <c r="D610" s="20" t="s">
        <v>41</v>
      </c>
      <c r="E610" s="24">
        <v>38.522728913000002</v>
      </c>
      <c r="F610" s="24">
        <v>25.546757236000001</v>
      </c>
    </row>
    <row r="611" spans="1:6">
      <c r="A611" s="20" t="s">
        <v>272</v>
      </c>
      <c r="B611" s="20" t="s">
        <v>277</v>
      </c>
      <c r="C611" s="20" t="s">
        <v>264</v>
      </c>
      <c r="D611" s="20" t="s">
        <v>34</v>
      </c>
      <c r="E611" s="24">
        <v>41.717244092999998</v>
      </c>
      <c r="F611" s="24">
        <v>23.478818714999999</v>
      </c>
    </row>
    <row r="612" spans="1:6">
      <c r="A612" s="20" t="s">
        <v>272</v>
      </c>
      <c r="B612" s="20" t="s">
        <v>277</v>
      </c>
      <c r="C612" s="20" t="s">
        <v>264</v>
      </c>
      <c r="D612" s="20" t="s">
        <v>39</v>
      </c>
      <c r="E612" s="24">
        <v>7.8376143570999997</v>
      </c>
      <c r="F612" s="24">
        <v>32.983795006999998</v>
      </c>
    </row>
    <row r="613" spans="1:6">
      <c r="A613" s="20" t="s">
        <v>272</v>
      </c>
      <c r="B613" s="20" t="s">
        <v>277</v>
      </c>
      <c r="C613" s="20" t="s">
        <v>264</v>
      </c>
      <c r="D613" s="20" t="s">
        <v>53</v>
      </c>
      <c r="E613" s="24">
        <v>3.8741766168999998</v>
      </c>
      <c r="F613" s="24">
        <v>3.1536908292999999</v>
      </c>
    </row>
    <row r="614" spans="1:6">
      <c r="A614" s="20" t="s">
        <v>272</v>
      </c>
      <c r="B614" s="20" t="s">
        <v>277</v>
      </c>
      <c r="C614" s="20" t="s">
        <v>264</v>
      </c>
      <c r="D614" s="20" t="s">
        <v>51</v>
      </c>
      <c r="E614" s="24">
        <v>1.1553660502</v>
      </c>
      <c r="F614" s="24">
        <v>0.39112454159999999</v>
      </c>
    </row>
    <row r="615" spans="1:6">
      <c r="A615" s="20" t="s">
        <v>272</v>
      </c>
      <c r="B615" s="20" t="s">
        <v>277</v>
      </c>
      <c r="C615" s="20" t="s">
        <v>264</v>
      </c>
      <c r="D615" s="20" t="s">
        <v>47</v>
      </c>
      <c r="E615" s="24">
        <v>6.7015793939000003</v>
      </c>
      <c r="F615" s="24">
        <v>14.361743642</v>
      </c>
    </row>
    <row r="616" spans="1:6">
      <c r="A616" s="20" t="s">
        <v>272</v>
      </c>
      <c r="B616" s="20" t="s">
        <v>277</v>
      </c>
      <c r="C616" s="20" t="s">
        <v>264</v>
      </c>
      <c r="D616" s="20" t="s">
        <v>72</v>
      </c>
      <c r="E616" s="24">
        <v>7.2999794000000007E-2</v>
      </c>
      <c r="F616" s="24">
        <v>3.45447475E-2</v>
      </c>
    </row>
    <row r="617" spans="1:6">
      <c r="A617" s="20" t="s">
        <v>272</v>
      </c>
      <c r="B617" s="20" t="s">
        <v>277</v>
      </c>
      <c r="C617" s="20" t="s">
        <v>264</v>
      </c>
      <c r="D617" s="20" t="s">
        <v>64</v>
      </c>
      <c r="E617" s="24">
        <v>0.10833703409999999</v>
      </c>
      <c r="F617" s="24">
        <v>4.6155652499999998E-2</v>
      </c>
    </row>
    <row r="618" spans="1:6">
      <c r="A618" s="20" t="s">
        <v>333</v>
      </c>
      <c r="B618" s="20" t="s">
        <v>334</v>
      </c>
      <c r="C618" s="20" t="s">
        <v>264</v>
      </c>
      <c r="D618" s="20" t="s">
        <v>219</v>
      </c>
      <c r="E618" s="24">
        <v>4.5321635999999998E-3</v>
      </c>
      <c r="F618" s="24">
        <v>1.9602704999999998E-3</v>
      </c>
    </row>
    <row r="619" spans="1:6">
      <c r="A619" s="20" t="s">
        <v>333</v>
      </c>
      <c r="B619" s="20" t="s">
        <v>334</v>
      </c>
      <c r="C619" s="20" t="s">
        <v>264</v>
      </c>
      <c r="D619" s="20" t="s">
        <v>41</v>
      </c>
      <c r="E619" s="24">
        <v>51.136179829</v>
      </c>
      <c r="F619" s="24">
        <v>43.977035721999997</v>
      </c>
    </row>
    <row r="620" spans="1:6">
      <c r="A620" s="20" t="s">
        <v>333</v>
      </c>
      <c r="B620" s="20" t="s">
        <v>334</v>
      </c>
      <c r="C620" s="20" t="s">
        <v>264</v>
      </c>
      <c r="D620" s="20" t="s">
        <v>34</v>
      </c>
      <c r="E620" s="24">
        <v>25.735809946</v>
      </c>
      <c r="F620" s="24">
        <v>18.653014518999999</v>
      </c>
    </row>
    <row r="621" spans="1:6">
      <c r="A621" s="20" t="s">
        <v>333</v>
      </c>
      <c r="B621" s="20" t="s">
        <v>334</v>
      </c>
      <c r="C621" s="20" t="s">
        <v>264</v>
      </c>
      <c r="D621" s="20" t="s">
        <v>39</v>
      </c>
      <c r="E621" s="24">
        <v>2.1242465135000002</v>
      </c>
      <c r="F621" s="24">
        <v>18.402598822000002</v>
      </c>
    </row>
    <row r="622" spans="1:6">
      <c r="A622" s="20" t="s">
        <v>333</v>
      </c>
      <c r="B622" s="20" t="s">
        <v>334</v>
      </c>
      <c r="C622" s="20" t="s">
        <v>264</v>
      </c>
      <c r="D622" s="20" t="s">
        <v>53</v>
      </c>
      <c r="E622" s="24">
        <v>3.6568914518</v>
      </c>
      <c r="F622" s="24">
        <v>4.0260261646000002</v>
      </c>
    </row>
    <row r="623" spans="1:6">
      <c r="A623" s="20" t="s">
        <v>333</v>
      </c>
      <c r="B623" s="20" t="s">
        <v>334</v>
      </c>
      <c r="C623" s="20" t="s">
        <v>264</v>
      </c>
      <c r="D623" s="20" t="s">
        <v>51</v>
      </c>
      <c r="E623" s="24">
        <v>0.36225755910000002</v>
      </c>
      <c r="F623" s="24">
        <v>0.1566851692</v>
      </c>
    </row>
    <row r="624" spans="1:6">
      <c r="A624" s="20" t="s">
        <v>333</v>
      </c>
      <c r="B624" s="20" t="s">
        <v>334</v>
      </c>
      <c r="C624" s="20" t="s">
        <v>264</v>
      </c>
      <c r="D624" s="20" t="s">
        <v>47</v>
      </c>
      <c r="E624" s="24">
        <v>16.926722067</v>
      </c>
      <c r="F624" s="24">
        <v>14.750417056</v>
      </c>
    </row>
    <row r="625" spans="1:6">
      <c r="A625" s="20" t="s">
        <v>333</v>
      </c>
      <c r="B625" s="20" t="s">
        <v>334</v>
      </c>
      <c r="C625" s="20" t="s">
        <v>264</v>
      </c>
      <c r="D625" s="20" t="s">
        <v>72</v>
      </c>
      <c r="E625" s="24">
        <v>5.3360470399999999E-2</v>
      </c>
      <c r="F625" s="24">
        <v>3.2262276300000003E-2</v>
      </c>
    </row>
    <row r="626" spans="1:6">
      <c r="A626" s="20" t="s">
        <v>338</v>
      </c>
      <c r="B626" s="20" t="s">
        <v>341</v>
      </c>
      <c r="C626" s="20" t="s">
        <v>264</v>
      </c>
      <c r="D626" s="20" t="s">
        <v>41</v>
      </c>
      <c r="E626" s="24">
        <v>47.127270230000001</v>
      </c>
      <c r="F626" s="24">
        <v>36.953340910999998</v>
      </c>
    </row>
    <row r="627" spans="1:6">
      <c r="A627" s="20" t="s">
        <v>338</v>
      </c>
      <c r="B627" s="20" t="s">
        <v>341</v>
      </c>
      <c r="C627" s="20" t="s">
        <v>264</v>
      </c>
      <c r="D627" s="20" t="s">
        <v>34</v>
      </c>
      <c r="E627" s="24">
        <v>40.638805130000001</v>
      </c>
      <c r="F627" s="24">
        <v>24.101405085</v>
      </c>
    </row>
    <row r="628" spans="1:6">
      <c r="A628" s="20" t="s">
        <v>338</v>
      </c>
      <c r="B628" s="20" t="s">
        <v>341</v>
      </c>
      <c r="C628" s="20" t="s">
        <v>264</v>
      </c>
      <c r="D628" s="20" t="s">
        <v>39</v>
      </c>
      <c r="E628" s="24">
        <v>4.4742471625000002</v>
      </c>
      <c r="F628" s="24">
        <v>31.138338541</v>
      </c>
    </row>
    <row r="629" spans="1:6">
      <c r="A629" s="20" t="s">
        <v>338</v>
      </c>
      <c r="B629" s="20" t="s">
        <v>341</v>
      </c>
      <c r="C629" s="20" t="s">
        <v>264</v>
      </c>
      <c r="D629" s="20" t="s">
        <v>53</v>
      </c>
      <c r="E629" s="24">
        <v>2.5399182524000001</v>
      </c>
      <c r="F629" s="24">
        <v>2.8103456517000001</v>
      </c>
    </row>
    <row r="630" spans="1:6">
      <c r="A630" s="20" t="s">
        <v>338</v>
      </c>
      <c r="B630" s="20" t="s">
        <v>341</v>
      </c>
      <c r="C630" s="20" t="s">
        <v>264</v>
      </c>
      <c r="D630" s="20" t="s">
        <v>51</v>
      </c>
      <c r="E630" s="24">
        <v>0.68299008459999999</v>
      </c>
      <c r="F630" s="24">
        <v>0.30116365540000001</v>
      </c>
    </row>
    <row r="631" spans="1:6">
      <c r="A631" s="20" t="s">
        <v>338</v>
      </c>
      <c r="B631" s="20" t="s">
        <v>341</v>
      </c>
      <c r="C631" s="20" t="s">
        <v>264</v>
      </c>
      <c r="D631" s="20" t="s">
        <v>47</v>
      </c>
      <c r="E631" s="24">
        <v>4.5367691401999997</v>
      </c>
      <c r="F631" s="24">
        <v>4.6954061565999998</v>
      </c>
    </row>
    <row r="632" spans="1:6">
      <c r="A632" s="20" t="s">
        <v>328</v>
      </c>
      <c r="B632" s="20" t="s">
        <v>330</v>
      </c>
      <c r="C632" s="20" t="s">
        <v>264</v>
      </c>
      <c r="D632" s="20" t="s">
        <v>219</v>
      </c>
      <c r="E632" s="24">
        <v>5.3287661E-3</v>
      </c>
      <c r="F632" s="24">
        <v>2.2356548E-3</v>
      </c>
    </row>
    <row r="633" spans="1:6">
      <c r="A633" s="20" t="s">
        <v>328</v>
      </c>
      <c r="B633" s="20" t="s">
        <v>330</v>
      </c>
      <c r="C633" s="20" t="s">
        <v>264</v>
      </c>
      <c r="D633" s="20" t="s">
        <v>41</v>
      </c>
      <c r="E633" s="24">
        <v>29.705673018999999</v>
      </c>
      <c r="F633" s="24">
        <v>28.539846666999999</v>
      </c>
    </row>
    <row r="634" spans="1:6">
      <c r="A634" s="20" t="s">
        <v>328</v>
      </c>
      <c r="B634" s="20" t="s">
        <v>330</v>
      </c>
      <c r="C634" s="20" t="s">
        <v>264</v>
      </c>
      <c r="D634" s="20" t="s">
        <v>34</v>
      </c>
      <c r="E634" s="24">
        <v>38.962905753999998</v>
      </c>
      <c r="F634" s="24">
        <v>23.624000900999999</v>
      </c>
    </row>
    <row r="635" spans="1:6">
      <c r="A635" s="20" t="s">
        <v>328</v>
      </c>
      <c r="B635" s="20" t="s">
        <v>330</v>
      </c>
      <c r="C635" s="20" t="s">
        <v>264</v>
      </c>
      <c r="D635" s="20" t="s">
        <v>39</v>
      </c>
      <c r="E635" s="24">
        <v>2.1585629285999999</v>
      </c>
      <c r="F635" s="24">
        <v>21.961408983999998</v>
      </c>
    </row>
    <row r="636" spans="1:6">
      <c r="A636" s="20" t="s">
        <v>328</v>
      </c>
      <c r="B636" s="20" t="s">
        <v>330</v>
      </c>
      <c r="C636" s="20" t="s">
        <v>264</v>
      </c>
      <c r="D636" s="20" t="s">
        <v>53</v>
      </c>
      <c r="E636" s="24">
        <v>4.4237022002000002</v>
      </c>
      <c r="F636" s="24">
        <v>4.4509234346</v>
      </c>
    </row>
    <row r="637" spans="1:6">
      <c r="A637" s="20" t="s">
        <v>328</v>
      </c>
      <c r="B637" s="20" t="s">
        <v>330</v>
      </c>
      <c r="C637" s="20" t="s">
        <v>264</v>
      </c>
      <c r="D637" s="20" t="s">
        <v>51</v>
      </c>
      <c r="E637" s="24">
        <v>0.27229262319999997</v>
      </c>
      <c r="F637" s="24">
        <v>0.1142388862</v>
      </c>
    </row>
    <row r="638" spans="1:6">
      <c r="A638" s="20" t="s">
        <v>328</v>
      </c>
      <c r="B638" s="20" t="s">
        <v>330</v>
      </c>
      <c r="C638" s="20" t="s">
        <v>264</v>
      </c>
      <c r="D638" s="20" t="s">
        <v>47</v>
      </c>
      <c r="E638" s="24">
        <v>24.466946331999999</v>
      </c>
      <c r="F638" s="24">
        <v>21.304654544000002</v>
      </c>
    </row>
    <row r="639" spans="1:6">
      <c r="A639" s="20" t="s">
        <v>328</v>
      </c>
      <c r="B639" s="20" t="s">
        <v>330</v>
      </c>
      <c r="C639" s="20" t="s">
        <v>264</v>
      </c>
      <c r="D639" s="20" t="s">
        <v>72</v>
      </c>
      <c r="E639" s="24">
        <v>4.5883774000000004E-3</v>
      </c>
      <c r="F639" s="24">
        <v>2.6909284000000001E-3</v>
      </c>
    </row>
    <row r="640" spans="1:6">
      <c r="A640" s="20" t="s">
        <v>298</v>
      </c>
      <c r="B640" s="20" t="s">
        <v>300</v>
      </c>
      <c r="C640" s="20" t="s">
        <v>264</v>
      </c>
      <c r="D640" s="20" t="s">
        <v>219</v>
      </c>
      <c r="E640" s="24">
        <v>9.6533900000000001E-5</v>
      </c>
      <c r="F640" s="24">
        <v>3.4737699999999998E-5</v>
      </c>
    </row>
    <row r="641" spans="1:6">
      <c r="A641" s="20" t="s">
        <v>298</v>
      </c>
      <c r="B641" s="20" t="s">
        <v>300</v>
      </c>
      <c r="C641" s="20" t="s">
        <v>264</v>
      </c>
      <c r="D641" s="20" t="s">
        <v>41</v>
      </c>
      <c r="E641" s="24">
        <v>38.670586155000002</v>
      </c>
      <c r="F641" s="24">
        <v>21.358936374999999</v>
      </c>
    </row>
    <row r="642" spans="1:6">
      <c r="A642" s="20" t="s">
        <v>298</v>
      </c>
      <c r="B642" s="20" t="s">
        <v>300</v>
      </c>
      <c r="C642" s="20" t="s">
        <v>264</v>
      </c>
      <c r="D642" s="20" t="s">
        <v>34</v>
      </c>
      <c r="E642" s="24">
        <v>48.889912025000001</v>
      </c>
      <c r="F642" s="24">
        <v>28.787744164999999</v>
      </c>
    </row>
    <row r="643" spans="1:6">
      <c r="A643" s="20" t="s">
        <v>298</v>
      </c>
      <c r="B643" s="20" t="s">
        <v>300</v>
      </c>
      <c r="C643" s="20" t="s">
        <v>264</v>
      </c>
      <c r="D643" s="20" t="s">
        <v>39</v>
      </c>
      <c r="E643" s="24">
        <v>5.9018154270999998</v>
      </c>
      <c r="F643" s="24">
        <v>35.288868844</v>
      </c>
    </row>
    <row r="644" spans="1:6">
      <c r="A644" s="20" t="s">
        <v>298</v>
      </c>
      <c r="B644" s="20" t="s">
        <v>300</v>
      </c>
      <c r="C644" s="20" t="s">
        <v>264</v>
      </c>
      <c r="D644" s="20" t="s">
        <v>53</v>
      </c>
      <c r="E644" s="24">
        <v>2.1261496815999998</v>
      </c>
      <c r="F644" s="24">
        <v>1.9370801370999999</v>
      </c>
    </row>
    <row r="645" spans="1:6">
      <c r="A645" s="20" t="s">
        <v>298</v>
      </c>
      <c r="B645" s="20" t="s">
        <v>300</v>
      </c>
      <c r="C645" s="20" t="s">
        <v>264</v>
      </c>
      <c r="D645" s="20" t="s">
        <v>51</v>
      </c>
      <c r="E645" s="24">
        <v>0.47900064170000001</v>
      </c>
      <c r="F645" s="24">
        <v>0.1723682248</v>
      </c>
    </row>
    <row r="646" spans="1:6">
      <c r="A646" s="20" t="s">
        <v>298</v>
      </c>
      <c r="B646" s="20" t="s">
        <v>300</v>
      </c>
      <c r="C646" s="20" t="s">
        <v>264</v>
      </c>
      <c r="D646" s="20" t="s">
        <v>47</v>
      </c>
      <c r="E646" s="24">
        <v>3.3293192335000001</v>
      </c>
      <c r="F646" s="24">
        <v>12.151585394</v>
      </c>
    </row>
    <row r="647" spans="1:6">
      <c r="A647" s="20" t="s">
        <v>298</v>
      </c>
      <c r="B647" s="20" t="s">
        <v>300</v>
      </c>
      <c r="C647" s="20" t="s">
        <v>264</v>
      </c>
      <c r="D647" s="20" t="s">
        <v>72</v>
      </c>
      <c r="E647" s="24">
        <v>0.60312030179999998</v>
      </c>
      <c r="F647" s="24">
        <v>0.30338212199999998</v>
      </c>
    </row>
    <row r="648" spans="1:6">
      <c r="A648" s="20" t="s">
        <v>325</v>
      </c>
      <c r="B648" s="20" t="s">
        <v>326</v>
      </c>
      <c r="C648" s="20" t="s">
        <v>264</v>
      </c>
      <c r="D648" s="20" t="s">
        <v>219</v>
      </c>
      <c r="E648" s="24">
        <v>5.1080804999999998E-3</v>
      </c>
      <c r="F648" s="24">
        <v>2.0209624E-3</v>
      </c>
    </row>
    <row r="649" spans="1:6">
      <c r="A649" s="20" t="s">
        <v>325</v>
      </c>
      <c r="B649" s="20" t="s">
        <v>326</v>
      </c>
      <c r="C649" s="20" t="s">
        <v>264</v>
      </c>
      <c r="D649" s="20" t="s">
        <v>41</v>
      </c>
      <c r="E649" s="24">
        <v>15.466604894</v>
      </c>
      <c r="F649" s="24">
        <v>14.361245158999999</v>
      </c>
    </row>
    <row r="650" spans="1:6">
      <c r="A650" s="20" t="s">
        <v>325</v>
      </c>
      <c r="B650" s="20" t="s">
        <v>326</v>
      </c>
      <c r="C650" s="20" t="s">
        <v>264</v>
      </c>
      <c r="D650" s="20" t="s">
        <v>34</v>
      </c>
      <c r="E650" s="24">
        <v>77.018013632999995</v>
      </c>
      <c r="F650" s="24">
        <v>58.824462574999998</v>
      </c>
    </row>
    <row r="651" spans="1:6">
      <c r="A651" s="20" t="s">
        <v>325</v>
      </c>
      <c r="B651" s="20" t="s">
        <v>326</v>
      </c>
      <c r="C651" s="20" t="s">
        <v>264</v>
      </c>
      <c r="D651" s="20" t="s">
        <v>39</v>
      </c>
      <c r="E651" s="24">
        <v>2.4782220255</v>
      </c>
      <c r="F651" s="24">
        <v>17.106115422999999</v>
      </c>
    </row>
    <row r="652" spans="1:6">
      <c r="A652" s="20" t="s">
        <v>325</v>
      </c>
      <c r="B652" s="20" t="s">
        <v>326</v>
      </c>
      <c r="C652" s="20" t="s">
        <v>264</v>
      </c>
      <c r="D652" s="20" t="s">
        <v>53</v>
      </c>
      <c r="E652" s="24">
        <v>1.0381315307000001</v>
      </c>
      <c r="F652" s="24">
        <v>1.1699095331</v>
      </c>
    </row>
    <row r="653" spans="1:6">
      <c r="A653" s="20" t="s">
        <v>325</v>
      </c>
      <c r="B653" s="20" t="s">
        <v>326</v>
      </c>
      <c r="C653" s="20" t="s">
        <v>264</v>
      </c>
      <c r="D653" s="20" t="s">
        <v>51</v>
      </c>
      <c r="E653" s="24">
        <v>0.1141554033</v>
      </c>
      <c r="F653" s="24">
        <v>4.5164474500000003E-2</v>
      </c>
    </row>
    <row r="654" spans="1:6">
      <c r="A654" s="20" t="s">
        <v>325</v>
      </c>
      <c r="B654" s="20" t="s">
        <v>326</v>
      </c>
      <c r="C654" s="20" t="s">
        <v>264</v>
      </c>
      <c r="D654" s="20" t="s">
        <v>47</v>
      </c>
      <c r="E654" s="24">
        <v>3.8648157978</v>
      </c>
      <c r="F654" s="24">
        <v>8.4828145118999991</v>
      </c>
    </row>
    <row r="655" spans="1:6">
      <c r="A655" s="20" t="s">
        <v>325</v>
      </c>
      <c r="B655" s="20" t="s">
        <v>326</v>
      </c>
      <c r="C655" s="20" t="s">
        <v>264</v>
      </c>
      <c r="D655" s="20" t="s">
        <v>72</v>
      </c>
      <c r="E655" s="24">
        <v>1.49486349E-2</v>
      </c>
      <c r="F655" s="24">
        <v>8.2673619000000007E-3</v>
      </c>
    </row>
    <row r="656" spans="1:6">
      <c r="A656" s="20" t="s">
        <v>279</v>
      </c>
      <c r="B656" s="20" t="s">
        <v>280</v>
      </c>
      <c r="C656" s="20" t="s">
        <v>265</v>
      </c>
      <c r="D656" s="20" t="s">
        <v>41</v>
      </c>
      <c r="E656" s="24">
        <v>30.280060542000001</v>
      </c>
      <c r="F656" s="24">
        <v>18.232184100000001</v>
      </c>
    </row>
    <row r="657" spans="1:6">
      <c r="A657" s="20" t="s">
        <v>279</v>
      </c>
      <c r="B657" s="20" t="s">
        <v>280</v>
      </c>
      <c r="C657" s="20" t="s">
        <v>265</v>
      </c>
      <c r="D657" s="20" t="s">
        <v>34</v>
      </c>
      <c r="E657" s="24">
        <v>58.258519593999999</v>
      </c>
      <c r="F657" s="24">
        <v>25.969827239000001</v>
      </c>
    </row>
    <row r="658" spans="1:6">
      <c r="A658" s="20" t="s">
        <v>279</v>
      </c>
      <c r="B658" s="20" t="s">
        <v>280</v>
      </c>
      <c r="C658" s="20" t="s">
        <v>265</v>
      </c>
      <c r="D658" s="20" t="s">
        <v>39</v>
      </c>
      <c r="E658" s="24">
        <v>3.6406130457999999</v>
      </c>
      <c r="F658" s="24">
        <v>17.649981927999999</v>
      </c>
    </row>
    <row r="659" spans="1:6">
      <c r="A659" s="20" t="s">
        <v>279</v>
      </c>
      <c r="B659" s="20" t="s">
        <v>280</v>
      </c>
      <c r="C659" s="20" t="s">
        <v>265</v>
      </c>
      <c r="D659" s="20" t="s">
        <v>53</v>
      </c>
      <c r="E659" s="24">
        <v>1.4258624472999999</v>
      </c>
      <c r="F659" s="24">
        <v>1.0225658436</v>
      </c>
    </row>
    <row r="660" spans="1:6">
      <c r="A660" s="20" t="s">
        <v>279</v>
      </c>
      <c r="B660" s="20" t="s">
        <v>280</v>
      </c>
      <c r="C660" s="20" t="s">
        <v>265</v>
      </c>
      <c r="D660" s="20" t="s">
        <v>51</v>
      </c>
      <c r="E660" s="24">
        <v>0.60917822730000004</v>
      </c>
      <c r="F660" s="24">
        <v>0.1836731969</v>
      </c>
    </row>
    <row r="661" spans="1:6">
      <c r="A661" s="20" t="s">
        <v>279</v>
      </c>
      <c r="B661" s="20" t="s">
        <v>280</v>
      </c>
      <c r="C661" s="20" t="s">
        <v>265</v>
      </c>
      <c r="D661" s="20" t="s">
        <v>47</v>
      </c>
      <c r="E661" s="24">
        <v>5.6390108821</v>
      </c>
      <c r="F661" s="24">
        <v>36.886081492999999</v>
      </c>
    </row>
    <row r="662" spans="1:6">
      <c r="A662" s="20" t="s">
        <v>279</v>
      </c>
      <c r="B662" s="20" t="s">
        <v>280</v>
      </c>
      <c r="C662" s="20" t="s">
        <v>265</v>
      </c>
      <c r="D662" s="20" t="s">
        <v>64</v>
      </c>
      <c r="E662" s="24">
        <v>0.1467552613</v>
      </c>
      <c r="F662" s="24">
        <v>5.5686199700000001E-2</v>
      </c>
    </row>
    <row r="663" spans="1:6">
      <c r="A663" s="20" t="s">
        <v>304</v>
      </c>
      <c r="B663" s="20" t="s">
        <v>306</v>
      </c>
      <c r="C663" s="20" t="s">
        <v>265</v>
      </c>
      <c r="D663" s="20" t="s">
        <v>219</v>
      </c>
      <c r="E663" s="24">
        <v>3.4864539999999999E-4</v>
      </c>
      <c r="F663" s="24">
        <v>1.3147389999999999E-4</v>
      </c>
    </row>
    <row r="664" spans="1:6">
      <c r="A664" s="20" t="s">
        <v>304</v>
      </c>
      <c r="B664" s="20" t="s">
        <v>306</v>
      </c>
      <c r="C664" s="20" t="s">
        <v>265</v>
      </c>
      <c r="D664" s="20" t="s">
        <v>41</v>
      </c>
      <c r="E664" s="24">
        <v>45.233234314000001</v>
      </c>
      <c r="F664" s="24">
        <v>26.703877995999999</v>
      </c>
    </row>
    <row r="665" spans="1:6">
      <c r="A665" s="20" t="s">
        <v>304</v>
      </c>
      <c r="B665" s="20" t="s">
        <v>306</v>
      </c>
      <c r="C665" s="20" t="s">
        <v>265</v>
      </c>
      <c r="D665" s="20" t="s">
        <v>34</v>
      </c>
      <c r="E665" s="24">
        <v>42.838883723999999</v>
      </c>
      <c r="F665" s="24">
        <v>27.632860174000001</v>
      </c>
    </row>
    <row r="666" spans="1:6">
      <c r="A666" s="20" t="s">
        <v>304</v>
      </c>
      <c r="B666" s="20" t="s">
        <v>306</v>
      </c>
      <c r="C666" s="20" t="s">
        <v>265</v>
      </c>
      <c r="D666" s="20" t="s">
        <v>39</v>
      </c>
      <c r="E666" s="24">
        <v>3.1821386340000002</v>
      </c>
      <c r="F666" s="24">
        <v>20.455550272</v>
      </c>
    </row>
    <row r="667" spans="1:6">
      <c r="A667" s="20" t="s">
        <v>304</v>
      </c>
      <c r="B667" s="20" t="s">
        <v>306</v>
      </c>
      <c r="C667" s="20" t="s">
        <v>265</v>
      </c>
      <c r="D667" s="20" t="s">
        <v>53</v>
      </c>
      <c r="E667" s="24">
        <v>1.4920615521</v>
      </c>
      <c r="F667" s="24">
        <v>1.3513578248</v>
      </c>
    </row>
    <row r="668" spans="1:6">
      <c r="A668" s="20" t="s">
        <v>304</v>
      </c>
      <c r="B668" s="20" t="s">
        <v>306</v>
      </c>
      <c r="C668" s="20" t="s">
        <v>265</v>
      </c>
      <c r="D668" s="20" t="s">
        <v>51</v>
      </c>
      <c r="E668" s="24">
        <v>0.33705136730000002</v>
      </c>
      <c r="F668" s="24">
        <v>0.1271018163</v>
      </c>
    </row>
    <row r="669" spans="1:6">
      <c r="A669" s="20" t="s">
        <v>304</v>
      </c>
      <c r="B669" s="20" t="s">
        <v>306</v>
      </c>
      <c r="C669" s="20" t="s">
        <v>265</v>
      </c>
      <c r="D669" s="20" t="s">
        <v>47</v>
      </c>
      <c r="E669" s="24">
        <v>5.8734733753999997</v>
      </c>
      <c r="F669" s="24">
        <v>23.234225897000002</v>
      </c>
    </row>
    <row r="670" spans="1:6">
      <c r="A670" s="20" t="s">
        <v>304</v>
      </c>
      <c r="B670" s="20" t="s">
        <v>306</v>
      </c>
      <c r="C670" s="20" t="s">
        <v>265</v>
      </c>
      <c r="D670" s="20" t="s">
        <v>64</v>
      </c>
      <c r="E670" s="24">
        <v>1.0428083881000001</v>
      </c>
      <c r="F670" s="24">
        <v>0.49489454560000001</v>
      </c>
    </row>
    <row r="671" spans="1:6">
      <c r="A671" s="20" t="s">
        <v>317</v>
      </c>
      <c r="B671" s="20" t="s">
        <v>318</v>
      </c>
      <c r="C671" s="20" t="s">
        <v>265</v>
      </c>
      <c r="D671" s="20" t="s">
        <v>219</v>
      </c>
      <c r="E671" s="24">
        <v>3.0267643E-3</v>
      </c>
      <c r="F671" s="24">
        <v>8.9510100000000003E-4</v>
      </c>
    </row>
    <row r="672" spans="1:6">
      <c r="A672" s="20" t="s">
        <v>317</v>
      </c>
      <c r="B672" s="20" t="s">
        <v>318</v>
      </c>
      <c r="C672" s="20" t="s">
        <v>265</v>
      </c>
      <c r="D672" s="20" t="s">
        <v>41</v>
      </c>
      <c r="E672" s="24">
        <v>15.265699377000001</v>
      </c>
      <c r="F672" s="24">
        <v>18.641474013</v>
      </c>
    </row>
    <row r="673" spans="1:6">
      <c r="A673" s="20" t="s">
        <v>317</v>
      </c>
      <c r="B673" s="20" t="s">
        <v>318</v>
      </c>
      <c r="C673" s="20" t="s">
        <v>265</v>
      </c>
      <c r="D673" s="20" t="s">
        <v>34</v>
      </c>
      <c r="E673" s="24">
        <v>64.662761063000005</v>
      </c>
      <c r="F673" s="24">
        <v>40.465309097999999</v>
      </c>
    </row>
    <row r="674" spans="1:6">
      <c r="A674" s="20" t="s">
        <v>317</v>
      </c>
      <c r="B674" s="20" t="s">
        <v>318</v>
      </c>
      <c r="C674" s="20" t="s">
        <v>265</v>
      </c>
      <c r="D674" s="20" t="s">
        <v>39</v>
      </c>
      <c r="E674" s="24">
        <v>4.8188756138000004</v>
      </c>
      <c r="F674" s="24">
        <v>23.599902599</v>
      </c>
    </row>
    <row r="675" spans="1:6">
      <c r="A675" s="20" t="s">
        <v>317</v>
      </c>
      <c r="B675" s="20" t="s">
        <v>318</v>
      </c>
      <c r="C675" s="20" t="s">
        <v>265</v>
      </c>
      <c r="D675" s="20" t="s">
        <v>53</v>
      </c>
      <c r="E675" s="24">
        <v>2.1452844841999998</v>
      </c>
      <c r="F675" s="24">
        <v>1.9045999581999999</v>
      </c>
    </row>
    <row r="676" spans="1:6">
      <c r="A676" s="20" t="s">
        <v>317</v>
      </c>
      <c r="B676" s="20" t="s">
        <v>318</v>
      </c>
      <c r="C676" s="20" t="s">
        <v>265</v>
      </c>
      <c r="D676" s="20" t="s">
        <v>51</v>
      </c>
      <c r="E676" s="24">
        <v>0.10560447050000001</v>
      </c>
      <c r="F676" s="24">
        <v>3.1230269000000001E-2</v>
      </c>
    </row>
    <row r="677" spans="1:6">
      <c r="A677" s="20" t="s">
        <v>317</v>
      </c>
      <c r="B677" s="20" t="s">
        <v>318</v>
      </c>
      <c r="C677" s="20" t="s">
        <v>265</v>
      </c>
      <c r="D677" s="20" t="s">
        <v>47</v>
      </c>
      <c r="E677" s="24">
        <v>12.443915663</v>
      </c>
      <c r="F677" s="24">
        <v>15.149377755</v>
      </c>
    </row>
    <row r="678" spans="1:6">
      <c r="A678" s="20" t="s">
        <v>317</v>
      </c>
      <c r="B678" s="20" t="s">
        <v>318</v>
      </c>
      <c r="C678" s="20" t="s">
        <v>265</v>
      </c>
      <c r="D678" s="20" t="s">
        <v>72</v>
      </c>
      <c r="E678" s="24">
        <v>1.7397008299999999E-2</v>
      </c>
      <c r="F678" s="24">
        <v>7.1917224000000004E-3</v>
      </c>
    </row>
    <row r="679" spans="1:6">
      <c r="A679" s="20" t="s">
        <v>317</v>
      </c>
      <c r="B679" s="20" t="s">
        <v>318</v>
      </c>
      <c r="C679" s="20" t="s">
        <v>265</v>
      </c>
      <c r="D679" s="20" t="s">
        <v>64</v>
      </c>
      <c r="E679" s="24">
        <v>0.53743555580000002</v>
      </c>
      <c r="F679" s="24">
        <v>0.20001948489999999</v>
      </c>
    </row>
    <row r="680" spans="1:6">
      <c r="A680" s="20" t="s">
        <v>338</v>
      </c>
      <c r="B680" s="20" t="s">
        <v>340</v>
      </c>
      <c r="C680" s="20" t="s">
        <v>265</v>
      </c>
      <c r="D680" s="20" t="s">
        <v>41</v>
      </c>
      <c r="E680" s="24">
        <v>14.971387213</v>
      </c>
      <c r="F680" s="24">
        <v>15.324217116</v>
      </c>
    </row>
    <row r="681" spans="1:6">
      <c r="A681" s="20" t="s">
        <v>338</v>
      </c>
      <c r="B681" s="20" t="s">
        <v>340</v>
      </c>
      <c r="C681" s="20" t="s">
        <v>265</v>
      </c>
      <c r="D681" s="20" t="s">
        <v>34</v>
      </c>
      <c r="E681" s="24">
        <v>77.229619795999994</v>
      </c>
      <c r="F681" s="24">
        <v>52.779908538000001</v>
      </c>
    </row>
    <row r="682" spans="1:6">
      <c r="A682" s="20" t="s">
        <v>338</v>
      </c>
      <c r="B682" s="20" t="s">
        <v>340</v>
      </c>
      <c r="C682" s="20" t="s">
        <v>265</v>
      </c>
      <c r="D682" s="20" t="s">
        <v>39</v>
      </c>
      <c r="E682" s="24">
        <v>1.8040785292999999</v>
      </c>
      <c r="F682" s="24">
        <v>18.721774961000001</v>
      </c>
    </row>
    <row r="683" spans="1:6">
      <c r="A683" s="20" t="s">
        <v>338</v>
      </c>
      <c r="B683" s="20" t="s">
        <v>340</v>
      </c>
      <c r="C683" s="20" t="s">
        <v>265</v>
      </c>
      <c r="D683" s="20" t="s">
        <v>53</v>
      </c>
      <c r="E683" s="24">
        <v>1.1638133693999999</v>
      </c>
      <c r="F683" s="24">
        <v>1.5071867037</v>
      </c>
    </row>
    <row r="684" spans="1:6">
      <c r="A684" s="20" t="s">
        <v>338</v>
      </c>
      <c r="B684" s="20" t="s">
        <v>340</v>
      </c>
      <c r="C684" s="20" t="s">
        <v>265</v>
      </c>
      <c r="D684" s="20" t="s">
        <v>51</v>
      </c>
      <c r="E684" s="24">
        <v>0.17883122439999999</v>
      </c>
      <c r="F684" s="24">
        <v>9.5938336499999999E-2</v>
      </c>
    </row>
    <row r="685" spans="1:6">
      <c r="A685" s="20" t="s">
        <v>338</v>
      </c>
      <c r="B685" s="20" t="s">
        <v>340</v>
      </c>
      <c r="C685" s="20" t="s">
        <v>265</v>
      </c>
      <c r="D685" s="20" t="s">
        <v>47</v>
      </c>
      <c r="E685" s="24">
        <v>0.44391706409999998</v>
      </c>
      <c r="F685" s="24">
        <v>8.7296980812000005</v>
      </c>
    </row>
    <row r="686" spans="1:6">
      <c r="A686" s="20" t="s">
        <v>338</v>
      </c>
      <c r="B686" s="20" t="s">
        <v>340</v>
      </c>
      <c r="C686" s="20" t="s">
        <v>265</v>
      </c>
      <c r="D686" s="20" t="s">
        <v>64</v>
      </c>
      <c r="E686" s="24">
        <v>4.2083528034000004</v>
      </c>
      <c r="F686" s="24">
        <v>2.8412762632000002</v>
      </c>
    </row>
    <row r="687" spans="1:6">
      <c r="A687" s="20" t="s">
        <v>315</v>
      </c>
      <c r="B687" s="20" t="s">
        <v>316</v>
      </c>
      <c r="C687" s="20" t="s">
        <v>265</v>
      </c>
      <c r="D687" s="20" t="s">
        <v>41</v>
      </c>
      <c r="E687" s="24">
        <v>20.040023505000001</v>
      </c>
      <c r="F687" s="24">
        <v>25.376602725000001</v>
      </c>
    </row>
    <row r="688" spans="1:6">
      <c r="A688" s="20" t="s">
        <v>315</v>
      </c>
      <c r="B688" s="20" t="s">
        <v>316</v>
      </c>
      <c r="C688" s="20" t="s">
        <v>265</v>
      </c>
      <c r="D688" s="20" t="s">
        <v>34</v>
      </c>
      <c r="E688" s="24">
        <v>66.609818314999998</v>
      </c>
      <c r="F688" s="24">
        <v>27.659973686000001</v>
      </c>
    </row>
    <row r="689" spans="1:6">
      <c r="A689" s="20" t="s">
        <v>315</v>
      </c>
      <c r="B689" s="20" t="s">
        <v>316</v>
      </c>
      <c r="C689" s="20" t="s">
        <v>265</v>
      </c>
      <c r="D689" s="20" t="s">
        <v>39</v>
      </c>
      <c r="E689" s="24">
        <v>3.6706354583</v>
      </c>
      <c r="F689" s="24">
        <v>23.535788287999999</v>
      </c>
    </row>
    <row r="690" spans="1:6">
      <c r="A690" s="20" t="s">
        <v>315</v>
      </c>
      <c r="B690" s="20" t="s">
        <v>316</v>
      </c>
      <c r="C690" s="20" t="s">
        <v>265</v>
      </c>
      <c r="D690" s="20" t="s">
        <v>53</v>
      </c>
      <c r="E690" s="24">
        <v>3.407599458</v>
      </c>
      <c r="F690" s="24">
        <v>2.5231856691000001</v>
      </c>
    </row>
    <row r="691" spans="1:6">
      <c r="A691" s="20" t="s">
        <v>315</v>
      </c>
      <c r="B691" s="20" t="s">
        <v>316</v>
      </c>
      <c r="C691" s="20" t="s">
        <v>265</v>
      </c>
      <c r="D691" s="20" t="s">
        <v>51</v>
      </c>
      <c r="E691" s="24">
        <v>0.21135341839999999</v>
      </c>
      <c r="F691" s="24">
        <v>6.3838700299999995E-2</v>
      </c>
    </row>
    <row r="692" spans="1:6">
      <c r="A692" s="20" t="s">
        <v>315</v>
      </c>
      <c r="B692" s="20" t="s">
        <v>316</v>
      </c>
      <c r="C692" s="20" t="s">
        <v>265</v>
      </c>
      <c r="D692" s="20" t="s">
        <v>47</v>
      </c>
      <c r="E692" s="24">
        <v>3.4682476167999998</v>
      </c>
      <c r="F692" s="24">
        <v>19.746078417</v>
      </c>
    </row>
    <row r="693" spans="1:6">
      <c r="A693" s="20" t="s">
        <v>315</v>
      </c>
      <c r="B693" s="20" t="s">
        <v>316</v>
      </c>
      <c r="C693" s="20" t="s">
        <v>265</v>
      </c>
      <c r="D693" s="20" t="s">
        <v>72</v>
      </c>
      <c r="E693" s="24">
        <v>2.592322228</v>
      </c>
      <c r="F693" s="24">
        <v>1.0945325146</v>
      </c>
    </row>
    <row r="694" spans="1:6">
      <c r="A694" s="20" t="s">
        <v>292</v>
      </c>
      <c r="B694" s="20" t="s">
        <v>293</v>
      </c>
      <c r="C694" s="20" t="s">
        <v>265</v>
      </c>
      <c r="D694" s="20" t="s">
        <v>41</v>
      </c>
      <c r="E694" s="24">
        <v>27.130746571</v>
      </c>
      <c r="F694" s="24">
        <v>17.579234370999998</v>
      </c>
    </row>
    <row r="695" spans="1:6">
      <c r="A695" s="20" t="s">
        <v>292</v>
      </c>
      <c r="B695" s="20" t="s">
        <v>293</v>
      </c>
      <c r="C695" s="20" t="s">
        <v>265</v>
      </c>
      <c r="D695" s="20" t="s">
        <v>34</v>
      </c>
      <c r="E695" s="24">
        <v>59.188080145000001</v>
      </c>
      <c r="F695" s="24">
        <v>28.009476121999999</v>
      </c>
    </row>
    <row r="696" spans="1:6">
      <c r="A696" s="20" t="s">
        <v>292</v>
      </c>
      <c r="B696" s="20" t="s">
        <v>293</v>
      </c>
      <c r="C696" s="20" t="s">
        <v>265</v>
      </c>
      <c r="D696" s="20" t="s">
        <v>39</v>
      </c>
      <c r="E696" s="24">
        <v>6.2659993657999999</v>
      </c>
      <c r="F696" s="24">
        <v>29.524559817</v>
      </c>
    </row>
    <row r="697" spans="1:6">
      <c r="A697" s="20" t="s">
        <v>292</v>
      </c>
      <c r="B697" s="20" t="s">
        <v>293</v>
      </c>
      <c r="C697" s="20" t="s">
        <v>265</v>
      </c>
      <c r="D697" s="20" t="s">
        <v>53</v>
      </c>
      <c r="E697" s="24">
        <v>1.8479509264</v>
      </c>
      <c r="F697" s="24">
        <v>1.7947079851000001</v>
      </c>
    </row>
    <row r="698" spans="1:6">
      <c r="A698" s="20" t="s">
        <v>292</v>
      </c>
      <c r="B698" s="20" t="s">
        <v>293</v>
      </c>
      <c r="C698" s="20" t="s">
        <v>265</v>
      </c>
      <c r="D698" s="20" t="s">
        <v>51</v>
      </c>
      <c r="E698" s="24">
        <v>0.52462182089999998</v>
      </c>
      <c r="F698" s="24">
        <v>0.16958128710000001</v>
      </c>
    </row>
    <row r="699" spans="1:6">
      <c r="A699" s="20" t="s">
        <v>292</v>
      </c>
      <c r="B699" s="20" t="s">
        <v>293</v>
      </c>
      <c r="C699" s="20" t="s">
        <v>265</v>
      </c>
      <c r="D699" s="20" t="s">
        <v>47</v>
      </c>
      <c r="E699" s="24">
        <v>5.0426011706000002</v>
      </c>
      <c r="F699" s="24">
        <v>22.922440417000001</v>
      </c>
    </row>
    <row r="700" spans="1:6">
      <c r="A700" s="20" t="s">
        <v>272</v>
      </c>
      <c r="B700" s="20" t="s">
        <v>273</v>
      </c>
      <c r="C700" s="20" t="s">
        <v>265</v>
      </c>
      <c r="D700" s="20" t="s">
        <v>41</v>
      </c>
      <c r="E700" s="24">
        <v>27.111222431000002</v>
      </c>
      <c r="F700" s="24">
        <v>19.650580936000001</v>
      </c>
    </row>
    <row r="701" spans="1:6">
      <c r="A701" s="20" t="s">
        <v>272</v>
      </c>
      <c r="B701" s="20" t="s">
        <v>273</v>
      </c>
      <c r="C701" s="20" t="s">
        <v>265</v>
      </c>
      <c r="D701" s="20" t="s">
        <v>34</v>
      </c>
      <c r="E701" s="24">
        <v>65.730681583999996</v>
      </c>
      <c r="F701" s="24">
        <v>39.411452279000002</v>
      </c>
    </row>
    <row r="702" spans="1:6">
      <c r="A702" s="20" t="s">
        <v>272</v>
      </c>
      <c r="B702" s="20" t="s">
        <v>273</v>
      </c>
      <c r="C702" s="20" t="s">
        <v>265</v>
      </c>
      <c r="D702" s="20" t="s">
        <v>39</v>
      </c>
      <c r="E702" s="24">
        <v>2.1865147106</v>
      </c>
      <c r="F702" s="24">
        <v>20.699769967999998</v>
      </c>
    </row>
    <row r="703" spans="1:6">
      <c r="A703" s="20" t="s">
        <v>272</v>
      </c>
      <c r="B703" s="20" t="s">
        <v>273</v>
      </c>
      <c r="C703" s="20" t="s">
        <v>265</v>
      </c>
      <c r="D703" s="20" t="s">
        <v>53</v>
      </c>
      <c r="E703" s="24">
        <v>0.631131314</v>
      </c>
      <c r="F703" s="24">
        <v>0.62505771379999997</v>
      </c>
    </row>
    <row r="704" spans="1:6">
      <c r="A704" s="20" t="s">
        <v>272</v>
      </c>
      <c r="B704" s="20" t="s">
        <v>273</v>
      </c>
      <c r="C704" s="20" t="s">
        <v>265</v>
      </c>
      <c r="D704" s="20" t="s">
        <v>51</v>
      </c>
      <c r="E704" s="24">
        <v>0.38513791380000001</v>
      </c>
      <c r="F704" s="24">
        <v>0.159402142</v>
      </c>
    </row>
    <row r="705" spans="1:6">
      <c r="A705" s="20" t="s">
        <v>272</v>
      </c>
      <c r="B705" s="20" t="s">
        <v>273</v>
      </c>
      <c r="C705" s="20" t="s">
        <v>265</v>
      </c>
      <c r="D705" s="20" t="s">
        <v>47</v>
      </c>
      <c r="E705" s="24">
        <v>3.9553120465</v>
      </c>
      <c r="F705" s="24">
        <v>19.453736961000001</v>
      </c>
    </row>
    <row r="706" spans="1:6">
      <c r="A706" s="20" t="s">
        <v>295</v>
      </c>
      <c r="B706" s="20" t="s">
        <v>296</v>
      </c>
      <c r="C706" s="20" t="s">
        <v>265</v>
      </c>
      <c r="D706" s="20" t="s">
        <v>219</v>
      </c>
      <c r="E706" s="24">
        <v>2.2903410000000001E-4</v>
      </c>
      <c r="F706" s="24">
        <v>9.4237300000000007E-5</v>
      </c>
    </row>
    <row r="707" spans="1:6">
      <c r="A707" s="20" t="s">
        <v>295</v>
      </c>
      <c r="B707" s="20" t="s">
        <v>296</v>
      </c>
      <c r="C707" s="20" t="s">
        <v>265</v>
      </c>
      <c r="D707" s="20" t="s">
        <v>41</v>
      </c>
      <c r="E707" s="24">
        <v>28.215623613999998</v>
      </c>
      <c r="F707" s="24">
        <v>19.619870105</v>
      </c>
    </row>
    <row r="708" spans="1:6">
      <c r="A708" s="20" t="s">
        <v>295</v>
      </c>
      <c r="B708" s="20" t="s">
        <v>296</v>
      </c>
      <c r="C708" s="20" t="s">
        <v>265</v>
      </c>
      <c r="D708" s="20" t="s">
        <v>34</v>
      </c>
      <c r="E708" s="24">
        <v>63.989202585000001</v>
      </c>
      <c r="F708" s="24">
        <v>42.411233725000002</v>
      </c>
    </row>
    <row r="709" spans="1:6">
      <c r="A709" s="20" t="s">
        <v>295</v>
      </c>
      <c r="B709" s="20" t="s">
        <v>296</v>
      </c>
      <c r="C709" s="20" t="s">
        <v>265</v>
      </c>
      <c r="D709" s="20" t="s">
        <v>39</v>
      </c>
      <c r="E709" s="24">
        <v>3.3683897918999999</v>
      </c>
      <c r="F709" s="24">
        <v>24.741634346000001</v>
      </c>
    </row>
    <row r="710" spans="1:6">
      <c r="A710" s="20" t="s">
        <v>295</v>
      </c>
      <c r="B710" s="20" t="s">
        <v>296</v>
      </c>
      <c r="C710" s="20" t="s">
        <v>265</v>
      </c>
      <c r="D710" s="20" t="s">
        <v>53</v>
      </c>
      <c r="E710" s="24">
        <v>1.4158298165000001</v>
      </c>
      <c r="F710" s="24">
        <v>1.6036775807000001</v>
      </c>
    </row>
    <row r="711" spans="1:6">
      <c r="A711" s="20" t="s">
        <v>295</v>
      </c>
      <c r="B711" s="20" t="s">
        <v>296</v>
      </c>
      <c r="C711" s="20" t="s">
        <v>265</v>
      </c>
      <c r="D711" s="20" t="s">
        <v>51</v>
      </c>
      <c r="E711" s="24">
        <v>0.22342437239999999</v>
      </c>
      <c r="F711" s="24">
        <v>9.1929152299999997E-2</v>
      </c>
    </row>
    <row r="712" spans="1:6">
      <c r="A712" s="20" t="s">
        <v>295</v>
      </c>
      <c r="B712" s="20" t="s">
        <v>296</v>
      </c>
      <c r="C712" s="20" t="s">
        <v>265</v>
      </c>
      <c r="D712" s="20" t="s">
        <v>47</v>
      </c>
      <c r="E712" s="24">
        <v>2.5583947385000001</v>
      </c>
      <c r="F712" s="24">
        <v>11.401293925999999</v>
      </c>
    </row>
    <row r="713" spans="1:6">
      <c r="A713" s="20" t="s">
        <v>295</v>
      </c>
      <c r="B713" s="20" t="s">
        <v>296</v>
      </c>
      <c r="C713" s="20" t="s">
        <v>265</v>
      </c>
      <c r="D713" s="20" t="s">
        <v>72</v>
      </c>
      <c r="E713" s="24">
        <v>0.20465967839999999</v>
      </c>
      <c r="F713" s="24">
        <v>0.11771177789999999</v>
      </c>
    </row>
    <row r="714" spans="1:6">
      <c r="A714" s="20" t="s">
        <v>295</v>
      </c>
      <c r="B714" s="20" t="s">
        <v>296</v>
      </c>
      <c r="C714" s="20" t="s">
        <v>265</v>
      </c>
      <c r="D714" s="20" t="s">
        <v>64</v>
      </c>
      <c r="E714" s="24">
        <v>2.4246369399999999E-2</v>
      </c>
      <c r="F714" s="24">
        <v>1.25551503E-2</v>
      </c>
    </row>
    <row r="715" spans="1:6">
      <c r="A715" s="20" t="s">
        <v>335</v>
      </c>
      <c r="B715" s="20" t="s">
        <v>337</v>
      </c>
      <c r="C715" s="20" t="s">
        <v>265</v>
      </c>
      <c r="D715" s="20" t="s">
        <v>219</v>
      </c>
      <c r="E715" s="24">
        <v>7.2697609999999998E-4</v>
      </c>
      <c r="F715" s="24">
        <v>2.3928139999999999E-4</v>
      </c>
    </row>
    <row r="716" spans="1:6">
      <c r="A716" s="20" t="s">
        <v>335</v>
      </c>
      <c r="B716" s="20" t="s">
        <v>337</v>
      </c>
      <c r="C716" s="20" t="s">
        <v>265</v>
      </c>
      <c r="D716" s="20" t="s">
        <v>41</v>
      </c>
      <c r="E716" s="24">
        <v>11.957870046</v>
      </c>
      <c r="F716" s="24">
        <v>11.090307363999999</v>
      </c>
    </row>
    <row r="717" spans="1:6">
      <c r="A717" s="20" t="s">
        <v>335</v>
      </c>
      <c r="B717" s="20" t="s">
        <v>337</v>
      </c>
      <c r="C717" s="20" t="s">
        <v>265</v>
      </c>
      <c r="D717" s="20" t="s">
        <v>34</v>
      </c>
      <c r="E717" s="24">
        <v>74.096922641000006</v>
      </c>
      <c r="F717" s="24">
        <v>51.823777737999997</v>
      </c>
    </row>
    <row r="718" spans="1:6">
      <c r="A718" s="20" t="s">
        <v>335</v>
      </c>
      <c r="B718" s="20" t="s">
        <v>337</v>
      </c>
      <c r="C718" s="20" t="s">
        <v>265</v>
      </c>
      <c r="D718" s="20" t="s">
        <v>39</v>
      </c>
      <c r="E718" s="24">
        <v>3.6420420244999998</v>
      </c>
      <c r="F718" s="24">
        <v>26.861827848000001</v>
      </c>
    </row>
    <row r="719" spans="1:6">
      <c r="A719" s="20" t="s">
        <v>335</v>
      </c>
      <c r="B719" s="20" t="s">
        <v>337</v>
      </c>
      <c r="C719" s="20" t="s">
        <v>265</v>
      </c>
      <c r="D719" s="20" t="s">
        <v>53</v>
      </c>
      <c r="E719" s="24">
        <v>1.6677076119000001</v>
      </c>
      <c r="F719" s="24">
        <v>1.6480298718999999</v>
      </c>
    </row>
    <row r="720" spans="1:6">
      <c r="A720" s="20" t="s">
        <v>335</v>
      </c>
      <c r="B720" s="20" t="s">
        <v>337</v>
      </c>
      <c r="C720" s="20" t="s">
        <v>265</v>
      </c>
      <c r="D720" s="20" t="s">
        <v>51</v>
      </c>
      <c r="E720" s="24">
        <v>0.1237272453</v>
      </c>
      <c r="F720" s="24">
        <v>4.07243469E-2</v>
      </c>
    </row>
    <row r="721" spans="1:6">
      <c r="A721" s="20" t="s">
        <v>335</v>
      </c>
      <c r="B721" s="20" t="s">
        <v>337</v>
      </c>
      <c r="C721" s="20" t="s">
        <v>265</v>
      </c>
      <c r="D721" s="20" t="s">
        <v>47</v>
      </c>
      <c r="E721" s="24">
        <v>8.5110034552999991</v>
      </c>
      <c r="F721" s="24">
        <v>8.5350935494000009</v>
      </c>
    </row>
    <row r="722" spans="1:6">
      <c r="A722" s="20" t="s">
        <v>302</v>
      </c>
      <c r="B722" s="20" t="s">
        <v>303</v>
      </c>
      <c r="C722" s="20" t="s">
        <v>265</v>
      </c>
      <c r="D722" s="20" t="s">
        <v>219</v>
      </c>
      <c r="E722" s="24">
        <v>3.1211110000000002E-3</v>
      </c>
      <c r="F722" s="24">
        <v>1.0458134E-3</v>
      </c>
    </row>
    <row r="723" spans="1:6">
      <c r="A723" s="20" t="s">
        <v>302</v>
      </c>
      <c r="B723" s="20" t="s">
        <v>303</v>
      </c>
      <c r="C723" s="20" t="s">
        <v>265</v>
      </c>
      <c r="D723" s="20" t="s">
        <v>41</v>
      </c>
      <c r="E723" s="24">
        <v>21.187765939999998</v>
      </c>
      <c r="F723" s="24">
        <v>19.236793496000001</v>
      </c>
    </row>
    <row r="724" spans="1:6">
      <c r="A724" s="20" t="s">
        <v>302</v>
      </c>
      <c r="B724" s="20" t="s">
        <v>303</v>
      </c>
      <c r="C724" s="20" t="s">
        <v>265</v>
      </c>
      <c r="D724" s="20" t="s">
        <v>34</v>
      </c>
      <c r="E724" s="24">
        <v>63.708956110999999</v>
      </c>
      <c r="F724" s="24">
        <v>35.769831146999998</v>
      </c>
    </row>
    <row r="725" spans="1:6">
      <c r="A725" s="20" t="s">
        <v>302</v>
      </c>
      <c r="B725" s="20" t="s">
        <v>303</v>
      </c>
      <c r="C725" s="20" t="s">
        <v>265</v>
      </c>
      <c r="D725" s="20" t="s">
        <v>39</v>
      </c>
      <c r="E725" s="24">
        <v>5.3468651088000003</v>
      </c>
      <c r="F725" s="24">
        <v>25.520740392</v>
      </c>
    </row>
    <row r="726" spans="1:6">
      <c r="A726" s="20" t="s">
        <v>302</v>
      </c>
      <c r="B726" s="20" t="s">
        <v>303</v>
      </c>
      <c r="C726" s="20" t="s">
        <v>265</v>
      </c>
      <c r="D726" s="20" t="s">
        <v>53</v>
      </c>
      <c r="E726" s="24">
        <v>2.3333697465999998</v>
      </c>
      <c r="F726" s="24">
        <v>1.8936879416000001</v>
      </c>
    </row>
    <row r="727" spans="1:6">
      <c r="A727" s="20" t="s">
        <v>302</v>
      </c>
      <c r="B727" s="20" t="s">
        <v>303</v>
      </c>
      <c r="C727" s="20" t="s">
        <v>265</v>
      </c>
      <c r="D727" s="20" t="s">
        <v>51</v>
      </c>
      <c r="E727" s="24">
        <v>0.31628142809999998</v>
      </c>
      <c r="F727" s="24">
        <v>0.1059787177</v>
      </c>
    </row>
    <row r="728" spans="1:6">
      <c r="A728" s="20" t="s">
        <v>302</v>
      </c>
      <c r="B728" s="20" t="s">
        <v>303</v>
      </c>
      <c r="C728" s="20" t="s">
        <v>265</v>
      </c>
      <c r="D728" s="20" t="s">
        <v>47</v>
      </c>
      <c r="E728" s="24">
        <v>7.1036405549000001</v>
      </c>
      <c r="F728" s="24">
        <v>17.471922492000001</v>
      </c>
    </row>
    <row r="729" spans="1:6">
      <c r="A729" s="20" t="s">
        <v>319</v>
      </c>
      <c r="B729" s="20" t="s">
        <v>321</v>
      </c>
      <c r="C729" s="20" t="s">
        <v>265</v>
      </c>
      <c r="D729" s="20" t="s">
        <v>219</v>
      </c>
      <c r="E729" s="24">
        <v>5.8526209999999995E-4</v>
      </c>
      <c r="F729" s="24">
        <v>2.5603790000000001E-4</v>
      </c>
    </row>
    <row r="730" spans="1:6">
      <c r="A730" s="20" t="s">
        <v>319</v>
      </c>
      <c r="B730" s="20" t="s">
        <v>321</v>
      </c>
      <c r="C730" s="20" t="s">
        <v>265</v>
      </c>
      <c r="D730" s="20" t="s">
        <v>41</v>
      </c>
      <c r="E730" s="24">
        <v>27.403229536000001</v>
      </c>
      <c r="F730" s="24">
        <v>21.428946247999999</v>
      </c>
    </row>
    <row r="731" spans="1:6">
      <c r="A731" s="20" t="s">
        <v>319</v>
      </c>
      <c r="B731" s="20" t="s">
        <v>321</v>
      </c>
      <c r="C731" s="20" t="s">
        <v>265</v>
      </c>
      <c r="D731" s="20" t="s">
        <v>34</v>
      </c>
      <c r="E731" s="24">
        <v>65.523632569</v>
      </c>
      <c r="F731" s="24">
        <v>43.106955136000003</v>
      </c>
    </row>
    <row r="732" spans="1:6">
      <c r="A732" s="20" t="s">
        <v>319</v>
      </c>
      <c r="B732" s="20" t="s">
        <v>321</v>
      </c>
      <c r="C732" s="20" t="s">
        <v>265</v>
      </c>
      <c r="D732" s="20" t="s">
        <v>39</v>
      </c>
      <c r="E732" s="24">
        <v>2.6234291678999999</v>
      </c>
      <c r="F732" s="24">
        <v>23.871032355000001</v>
      </c>
    </row>
    <row r="733" spans="1:6">
      <c r="A733" s="20" t="s">
        <v>319</v>
      </c>
      <c r="B733" s="20" t="s">
        <v>321</v>
      </c>
      <c r="C733" s="20" t="s">
        <v>265</v>
      </c>
      <c r="D733" s="20" t="s">
        <v>53</v>
      </c>
      <c r="E733" s="24">
        <v>1.7591188280000001</v>
      </c>
      <c r="F733" s="24">
        <v>1.8490479438</v>
      </c>
    </row>
    <row r="734" spans="1:6">
      <c r="A734" s="20" t="s">
        <v>319</v>
      </c>
      <c r="B734" s="20" t="s">
        <v>321</v>
      </c>
      <c r="C734" s="20" t="s">
        <v>265</v>
      </c>
      <c r="D734" s="20" t="s">
        <v>51</v>
      </c>
      <c r="E734" s="24">
        <v>0.24416065100000001</v>
      </c>
      <c r="F734" s="24">
        <v>0.1068143421</v>
      </c>
    </row>
    <row r="735" spans="1:6">
      <c r="A735" s="20" t="s">
        <v>319</v>
      </c>
      <c r="B735" s="20" t="s">
        <v>321</v>
      </c>
      <c r="C735" s="20" t="s">
        <v>265</v>
      </c>
      <c r="D735" s="20" t="s">
        <v>47</v>
      </c>
      <c r="E735" s="24">
        <v>2.4078779051999999</v>
      </c>
      <c r="F735" s="24">
        <v>9.6137304828999994</v>
      </c>
    </row>
    <row r="736" spans="1:6">
      <c r="A736" s="20" t="s">
        <v>319</v>
      </c>
      <c r="B736" s="20" t="s">
        <v>321</v>
      </c>
      <c r="C736" s="20" t="s">
        <v>265</v>
      </c>
      <c r="D736" s="20" t="s">
        <v>72</v>
      </c>
      <c r="E736" s="24">
        <v>3.7966080700000002E-2</v>
      </c>
      <c r="F736" s="24">
        <v>2.32174536E-2</v>
      </c>
    </row>
    <row r="737" spans="1:6">
      <c r="A737" s="20" t="s">
        <v>287</v>
      </c>
      <c r="B737" s="20" t="s">
        <v>289</v>
      </c>
      <c r="C737" s="20" t="s">
        <v>265</v>
      </c>
      <c r="D737" s="20" t="s">
        <v>219</v>
      </c>
      <c r="E737" s="24">
        <v>1.05166466E-2</v>
      </c>
      <c r="F737" s="24">
        <v>3.3450839999999999E-3</v>
      </c>
    </row>
    <row r="738" spans="1:6">
      <c r="A738" s="20" t="s">
        <v>287</v>
      </c>
      <c r="B738" s="20" t="s">
        <v>289</v>
      </c>
      <c r="C738" s="20" t="s">
        <v>265</v>
      </c>
      <c r="D738" s="20" t="s">
        <v>41</v>
      </c>
      <c r="E738" s="24">
        <v>16.106693341</v>
      </c>
      <c r="F738" s="24">
        <v>13.578514346</v>
      </c>
    </row>
    <row r="739" spans="1:6">
      <c r="A739" s="20" t="s">
        <v>287</v>
      </c>
      <c r="B739" s="20" t="s">
        <v>289</v>
      </c>
      <c r="C739" s="20" t="s">
        <v>265</v>
      </c>
      <c r="D739" s="20" t="s">
        <v>34</v>
      </c>
      <c r="E739" s="24">
        <v>56.642500257999998</v>
      </c>
      <c r="F739" s="24">
        <v>39.372814327999997</v>
      </c>
    </row>
    <row r="740" spans="1:6">
      <c r="A740" s="20" t="s">
        <v>287</v>
      </c>
      <c r="B740" s="20" t="s">
        <v>289</v>
      </c>
      <c r="C740" s="20" t="s">
        <v>265</v>
      </c>
      <c r="D740" s="20" t="s">
        <v>39</v>
      </c>
      <c r="E740" s="24">
        <v>3.8744843618</v>
      </c>
      <c r="F740" s="24">
        <v>28.328253902</v>
      </c>
    </row>
    <row r="741" spans="1:6">
      <c r="A741" s="20" t="s">
        <v>287</v>
      </c>
      <c r="B741" s="20" t="s">
        <v>289</v>
      </c>
      <c r="C741" s="20" t="s">
        <v>265</v>
      </c>
      <c r="D741" s="20" t="s">
        <v>53</v>
      </c>
      <c r="E741" s="24">
        <v>2.3718164425000001</v>
      </c>
      <c r="F741" s="24">
        <v>1.8780266957</v>
      </c>
    </row>
    <row r="742" spans="1:6">
      <c r="A742" s="20" t="s">
        <v>287</v>
      </c>
      <c r="B742" s="20" t="s">
        <v>289</v>
      </c>
      <c r="C742" s="20" t="s">
        <v>265</v>
      </c>
      <c r="D742" s="20" t="s">
        <v>51</v>
      </c>
      <c r="E742" s="24">
        <v>0.10927606870000001</v>
      </c>
      <c r="F742" s="24">
        <v>3.4758002199999999E-2</v>
      </c>
    </row>
    <row r="743" spans="1:6">
      <c r="A743" s="20" t="s">
        <v>287</v>
      </c>
      <c r="B743" s="20" t="s">
        <v>289</v>
      </c>
      <c r="C743" s="20" t="s">
        <v>265</v>
      </c>
      <c r="D743" s="20" t="s">
        <v>47</v>
      </c>
      <c r="E743" s="24">
        <v>20.875755499</v>
      </c>
      <c r="F743" s="24">
        <v>16.800304958000002</v>
      </c>
    </row>
    <row r="744" spans="1:6">
      <c r="A744" s="20" t="s">
        <v>287</v>
      </c>
      <c r="B744" s="20" t="s">
        <v>289</v>
      </c>
      <c r="C744" s="20" t="s">
        <v>265</v>
      </c>
      <c r="D744" s="20" t="s">
        <v>72</v>
      </c>
      <c r="E744" s="24">
        <v>8.9573819999999998E-3</v>
      </c>
      <c r="F744" s="24">
        <v>3.9826832E-3</v>
      </c>
    </row>
    <row r="745" spans="1:6">
      <c r="A745" s="20" t="s">
        <v>308</v>
      </c>
      <c r="B745" s="20" t="s">
        <v>310</v>
      </c>
      <c r="C745" s="20" t="s">
        <v>265</v>
      </c>
      <c r="D745" s="20" t="s">
        <v>219</v>
      </c>
      <c r="E745" s="24">
        <v>1.591751E-3</v>
      </c>
      <c r="F745" s="24">
        <v>5.804893E-4</v>
      </c>
    </row>
    <row r="746" spans="1:6">
      <c r="A746" s="20" t="s">
        <v>308</v>
      </c>
      <c r="B746" s="20" t="s">
        <v>310</v>
      </c>
      <c r="C746" s="20" t="s">
        <v>265</v>
      </c>
      <c r="D746" s="20" t="s">
        <v>41</v>
      </c>
      <c r="E746" s="24">
        <v>14.501613209</v>
      </c>
      <c r="F746" s="24">
        <v>10.427791578000001</v>
      </c>
    </row>
    <row r="747" spans="1:6">
      <c r="A747" s="20" t="s">
        <v>308</v>
      </c>
      <c r="B747" s="20" t="s">
        <v>310</v>
      </c>
      <c r="C747" s="20" t="s">
        <v>265</v>
      </c>
      <c r="D747" s="20" t="s">
        <v>34</v>
      </c>
      <c r="E747" s="24">
        <v>69.051369422999997</v>
      </c>
      <c r="F747" s="24">
        <v>50.897292907999997</v>
      </c>
    </row>
    <row r="748" spans="1:6">
      <c r="A748" s="20" t="s">
        <v>308</v>
      </c>
      <c r="B748" s="20" t="s">
        <v>310</v>
      </c>
      <c r="C748" s="20" t="s">
        <v>265</v>
      </c>
      <c r="D748" s="20" t="s">
        <v>39</v>
      </c>
      <c r="E748" s="24">
        <v>2.5553566862000001</v>
      </c>
      <c r="F748" s="24">
        <v>22.721908714000001</v>
      </c>
    </row>
    <row r="749" spans="1:6">
      <c r="A749" s="20" t="s">
        <v>308</v>
      </c>
      <c r="B749" s="20" t="s">
        <v>310</v>
      </c>
      <c r="C749" s="20" t="s">
        <v>265</v>
      </c>
      <c r="D749" s="20" t="s">
        <v>53</v>
      </c>
      <c r="E749" s="24">
        <v>1.4087671039</v>
      </c>
      <c r="F749" s="24">
        <v>1.2323715436</v>
      </c>
    </row>
    <row r="750" spans="1:6">
      <c r="A750" s="20" t="s">
        <v>308</v>
      </c>
      <c r="B750" s="20" t="s">
        <v>310</v>
      </c>
      <c r="C750" s="20" t="s">
        <v>265</v>
      </c>
      <c r="D750" s="20" t="s">
        <v>51</v>
      </c>
      <c r="E750" s="24">
        <v>0.14229882939999999</v>
      </c>
      <c r="F750" s="24">
        <v>5.1894391400000003E-2</v>
      </c>
    </row>
    <row r="751" spans="1:6">
      <c r="A751" s="20" t="s">
        <v>308</v>
      </c>
      <c r="B751" s="20" t="s">
        <v>310</v>
      </c>
      <c r="C751" s="20" t="s">
        <v>265</v>
      </c>
      <c r="D751" s="20" t="s">
        <v>47</v>
      </c>
      <c r="E751" s="24">
        <v>12.339002997</v>
      </c>
      <c r="F751" s="24">
        <v>14.668160375999999</v>
      </c>
    </row>
    <row r="752" spans="1:6">
      <c r="A752" s="20" t="s">
        <v>322</v>
      </c>
      <c r="B752" s="20" t="s">
        <v>323</v>
      </c>
      <c r="C752" s="20" t="s">
        <v>265</v>
      </c>
      <c r="D752" s="20" t="s">
        <v>41</v>
      </c>
      <c r="E752" s="24">
        <v>39.385553805000001</v>
      </c>
      <c r="F752" s="24">
        <v>22.144422791</v>
      </c>
    </row>
    <row r="753" spans="1:6">
      <c r="A753" s="20" t="s">
        <v>322</v>
      </c>
      <c r="B753" s="20" t="s">
        <v>323</v>
      </c>
      <c r="C753" s="20" t="s">
        <v>265</v>
      </c>
      <c r="D753" s="20" t="s">
        <v>34</v>
      </c>
      <c r="E753" s="24">
        <v>45.163997418000001</v>
      </c>
      <c r="F753" s="24">
        <v>27.020889401000002</v>
      </c>
    </row>
    <row r="754" spans="1:6">
      <c r="A754" s="20" t="s">
        <v>322</v>
      </c>
      <c r="B754" s="20" t="s">
        <v>323</v>
      </c>
      <c r="C754" s="20" t="s">
        <v>265</v>
      </c>
      <c r="D754" s="20" t="s">
        <v>39</v>
      </c>
      <c r="E754" s="24">
        <v>7.2119615872000002</v>
      </c>
      <c r="F754" s="24">
        <v>30.853462107999999</v>
      </c>
    </row>
    <row r="755" spans="1:6">
      <c r="A755" s="20" t="s">
        <v>322</v>
      </c>
      <c r="B755" s="20" t="s">
        <v>323</v>
      </c>
      <c r="C755" s="20" t="s">
        <v>265</v>
      </c>
      <c r="D755" s="20" t="s">
        <v>53</v>
      </c>
      <c r="E755" s="24">
        <v>2.7287544839</v>
      </c>
      <c r="F755" s="24">
        <v>1.9480282307000001</v>
      </c>
    </row>
    <row r="756" spans="1:6">
      <c r="A756" s="20" t="s">
        <v>322</v>
      </c>
      <c r="B756" s="20" t="s">
        <v>323</v>
      </c>
      <c r="C756" s="20" t="s">
        <v>265</v>
      </c>
      <c r="D756" s="20" t="s">
        <v>51</v>
      </c>
      <c r="E756" s="24">
        <v>0.72753438150000005</v>
      </c>
      <c r="F756" s="24">
        <v>0.2170510018</v>
      </c>
    </row>
    <row r="757" spans="1:6">
      <c r="A757" s="20" t="s">
        <v>322</v>
      </c>
      <c r="B757" s="20" t="s">
        <v>323</v>
      </c>
      <c r="C757" s="20" t="s">
        <v>265</v>
      </c>
      <c r="D757" s="20" t="s">
        <v>47</v>
      </c>
      <c r="E757" s="24">
        <v>4.5936513505000001</v>
      </c>
      <c r="F757" s="24">
        <v>17.737515654999999</v>
      </c>
    </row>
    <row r="758" spans="1:6">
      <c r="A758" s="20" t="s">
        <v>322</v>
      </c>
      <c r="B758" s="20" t="s">
        <v>323</v>
      </c>
      <c r="C758" s="20" t="s">
        <v>265</v>
      </c>
      <c r="D758" s="20" t="s">
        <v>72</v>
      </c>
      <c r="E758" s="24">
        <v>0.18854697379999999</v>
      </c>
      <c r="F758" s="24">
        <v>7.86308124E-2</v>
      </c>
    </row>
    <row r="759" spans="1:6">
      <c r="A759" s="20" t="s">
        <v>312</v>
      </c>
      <c r="B759" s="20" t="s">
        <v>313</v>
      </c>
      <c r="C759" s="20" t="s">
        <v>265</v>
      </c>
      <c r="D759" s="20" t="s">
        <v>219</v>
      </c>
      <c r="E759" s="24">
        <v>6.3583170000000003E-4</v>
      </c>
      <c r="F759" s="24">
        <v>3.163749E-4</v>
      </c>
    </row>
    <row r="760" spans="1:6">
      <c r="A760" s="20" t="s">
        <v>312</v>
      </c>
      <c r="B760" s="20" t="s">
        <v>313</v>
      </c>
      <c r="C760" s="20" t="s">
        <v>265</v>
      </c>
      <c r="D760" s="20" t="s">
        <v>41</v>
      </c>
      <c r="E760" s="24">
        <v>48.096771543999999</v>
      </c>
      <c r="F760" s="24">
        <v>36.959514511999998</v>
      </c>
    </row>
    <row r="761" spans="1:6">
      <c r="A761" s="20" t="s">
        <v>312</v>
      </c>
      <c r="B761" s="20" t="s">
        <v>313</v>
      </c>
      <c r="C761" s="20" t="s">
        <v>265</v>
      </c>
      <c r="D761" s="20" t="s">
        <v>34</v>
      </c>
      <c r="E761" s="24">
        <v>18.355055351000001</v>
      </c>
      <c r="F761" s="24">
        <v>15.006591845999999</v>
      </c>
    </row>
    <row r="762" spans="1:6">
      <c r="A762" s="20" t="s">
        <v>312</v>
      </c>
      <c r="B762" s="20" t="s">
        <v>313</v>
      </c>
      <c r="C762" s="20" t="s">
        <v>265</v>
      </c>
      <c r="D762" s="20" t="s">
        <v>39</v>
      </c>
      <c r="E762" s="24">
        <v>2.4757171913999998</v>
      </c>
      <c r="F762" s="24">
        <v>19.626150806999998</v>
      </c>
    </row>
    <row r="763" spans="1:6">
      <c r="A763" s="20" t="s">
        <v>312</v>
      </c>
      <c r="B763" s="20" t="s">
        <v>313</v>
      </c>
      <c r="C763" s="20" t="s">
        <v>265</v>
      </c>
      <c r="D763" s="20" t="s">
        <v>53</v>
      </c>
      <c r="E763" s="24">
        <v>0.90915672270000003</v>
      </c>
      <c r="F763" s="24">
        <v>1.4792192299</v>
      </c>
    </row>
    <row r="764" spans="1:6">
      <c r="A764" s="20" t="s">
        <v>312</v>
      </c>
      <c r="B764" s="20" t="s">
        <v>313</v>
      </c>
      <c r="C764" s="20" t="s">
        <v>265</v>
      </c>
      <c r="D764" s="20" t="s">
        <v>51</v>
      </c>
      <c r="E764" s="24">
        <v>0.17108168430000001</v>
      </c>
      <c r="F764" s="24">
        <v>8.5126223500000001E-2</v>
      </c>
    </row>
    <row r="765" spans="1:6">
      <c r="A765" s="20" t="s">
        <v>312</v>
      </c>
      <c r="B765" s="20" t="s">
        <v>313</v>
      </c>
      <c r="C765" s="20" t="s">
        <v>265</v>
      </c>
      <c r="D765" s="20" t="s">
        <v>47</v>
      </c>
      <c r="E765" s="24">
        <v>29.829008601000002</v>
      </c>
      <c r="F765" s="24">
        <v>26.730004238999999</v>
      </c>
    </row>
    <row r="766" spans="1:6">
      <c r="A766" s="20" t="s">
        <v>312</v>
      </c>
      <c r="B766" s="20" t="s">
        <v>313</v>
      </c>
      <c r="C766" s="20" t="s">
        <v>265</v>
      </c>
      <c r="D766" s="20" t="s">
        <v>72</v>
      </c>
      <c r="E766" s="24">
        <v>0.1625730729</v>
      </c>
      <c r="F766" s="24">
        <v>0.11307676830000001</v>
      </c>
    </row>
    <row r="767" spans="1:6">
      <c r="A767" s="20" t="s">
        <v>333</v>
      </c>
      <c r="B767" s="20" t="s">
        <v>334</v>
      </c>
      <c r="C767" s="20" t="s">
        <v>265</v>
      </c>
      <c r="D767" s="20" t="s">
        <v>219</v>
      </c>
      <c r="E767" s="24">
        <v>3.3766934000000002E-3</v>
      </c>
      <c r="F767" s="24">
        <v>1.4522891999999999E-3</v>
      </c>
    </row>
    <row r="768" spans="1:6">
      <c r="A768" s="20" t="s">
        <v>333</v>
      </c>
      <c r="B768" s="20" t="s">
        <v>334</v>
      </c>
      <c r="C768" s="20" t="s">
        <v>265</v>
      </c>
      <c r="D768" s="20" t="s">
        <v>41</v>
      </c>
      <c r="E768" s="24">
        <v>51.55749789</v>
      </c>
      <c r="F768" s="24">
        <v>42.564825038000002</v>
      </c>
    </row>
    <row r="769" spans="1:6">
      <c r="A769" s="20" t="s">
        <v>333</v>
      </c>
      <c r="B769" s="20" t="s">
        <v>334</v>
      </c>
      <c r="C769" s="20" t="s">
        <v>265</v>
      </c>
      <c r="D769" s="20" t="s">
        <v>34</v>
      </c>
      <c r="E769" s="24">
        <v>23.66766531</v>
      </c>
      <c r="F769" s="24">
        <v>16.56995247</v>
      </c>
    </row>
    <row r="770" spans="1:6">
      <c r="A770" s="20" t="s">
        <v>333</v>
      </c>
      <c r="B770" s="20" t="s">
        <v>334</v>
      </c>
      <c r="C770" s="20" t="s">
        <v>265</v>
      </c>
      <c r="D770" s="20" t="s">
        <v>39</v>
      </c>
      <c r="E770" s="24">
        <v>1.9935743605</v>
      </c>
      <c r="F770" s="24">
        <v>17.197933119999998</v>
      </c>
    </row>
    <row r="771" spans="1:6">
      <c r="A771" s="20" t="s">
        <v>333</v>
      </c>
      <c r="B771" s="20" t="s">
        <v>334</v>
      </c>
      <c r="C771" s="20" t="s">
        <v>265</v>
      </c>
      <c r="D771" s="20" t="s">
        <v>53</v>
      </c>
      <c r="E771" s="24">
        <v>3.0825297921999999</v>
      </c>
      <c r="F771" s="24">
        <v>3.3801823937000002</v>
      </c>
    </row>
    <row r="772" spans="1:6">
      <c r="A772" s="20" t="s">
        <v>333</v>
      </c>
      <c r="B772" s="20" t="s">
        <v>334</v>
      </c>
      <c r="C772" s="20" t="s">
        <v>265</v>
      </c>
      <c r="D772" s="20" t="s">
        <v>51</v>
      </c>
      <c r="E772" s="24">
        <v>0.2088938903</v>
      </c>
      <c r="F772" s="24">
        <v>8.9843615799999998E-2</v>
      </c>
    </row>
    <row r="773" spans="1:6">
      <c r="A773" s="20" t="s">
        <v>333</v>
      </c>
      <c r="B773" s="20" t="s">
        <v>334</v>
      </c>
      <c r="C773" s="20" t="s">
        <v>265</v>
      </c>
      <c r="D773" s="20" t="s">
        <v>47</v>
      </c>
      <c r="E773" s="24">
        <v>19.317522543999999</v>
      </c>
      <c r="F773" s="24">
        <v>20.094242895000001</v>
      </c>
    </row>
    <row r="774" spans="1:6">
      <c r="A774" s="20" t="s">
        <v>333</v>
      </c>
      <c r="B774" s="20" t="s">
        <v>334</v>
      </c>
      <c r="C774" s="20" t="s">
        <v>265</v>
      </c>
      <c r="D774" s="20" t="s">
        <v>72</v>
      </c>
      <c r="E774" s="24">
        <v>0.1689395192</v>
      </c>
      <c r="F774" s="24">
        <v>0.1015681779</v>
      </c>
    </row>
    <row r="775" spans="1:6">
      <c r="A775" s="20" t="s">
        <v>328</v>
      </c>
      <c r="B775" s="20" t="s">
        <v>330</v>
      </c>
      <c r="C775" s="20" t="s">
        <v>265</v>
      </c>
      <c r="D775" s="20" t="s">
        <v>219</v>
      </c>
      <c r="E775" s="24">
        <v>4.4441263000000002E-3</v>
      </c>
      <c r="F775" s="24">
        <v>1.9021508000000001E-3</v>
      </c>
    </row>
    <row r="776" spans="1:6">
      <c r="A776" s="20" t="s">
        <v>328</v>
      </c>
      <c r="B776" s="20" t="s">
        <v>330</v>
      </c>
      <c r="C776" s="20" t="s">
        <v>265</v>
      </c>
      <c r="D776" s="20" t="s">
        <v>41</v>
      </c>
      <c r="E776" s="24">
        <v>29.688503107999999</v>
      </c>
      <c r="F776" s="24">
        <v>26.165400605999999</v>
      </c>
    </row>
    <row r="777" spans="1:6">
      <c r="A777" s="20" t="s">
        <v>328</v>
      </c>
      <c r="B777" s="20" t="s">
        <v>330</v>
      </c>
      <c r="C777" s="20" t="s">
        <v>265</v>
      </c>
      <c r="D777" s="20" t="s">
        <v>34</v>
      </c>
      <c r="E777" s="24">
        <v>41.298363848000001</v>
      </c>
      <c r="F777" s="24">
        <v>23.465695919000002</v>
      </c>
    </row>
    <row r="778" spans="1:6">
      <c r="A778" s="20" t="s">
        <v>328</v>
      </c>
      <c r="B778" s="20" t="s">
        <v>330</v>
      </c>
      <c r="C778" s="20" t="s">
        <v>265</v>
      </c>
      <c r="D778" s="20" t="s">
        <v>39</v>
      </c>
      <c r="E778" s="24">
        <v>2.4282113445000002</v>
      </c>
      <c r="F778" s="24">
        <v>25.904843415999999</v>
      </c>
    </row>
    <row r="779" spans="1:6">
      <c r="A779" s="20" t="s">
        <v>328</v>
      </c>
      <c r="B779" s="20" t="s">
        <v>330</v>
      </c>
      <c r="C779" s="20" t="s">
        <v>265</v>
      </c>
      <c r="D779" s="20" t="s">
        <v>53</v>
      </c>
      <c r="E779" s="24">
        <v>4.0613258734000004</v>
      </c>
      <c r="F779" s="24">
        <v>4.1738610172000001</v>
      </c>
    </row>
    <row r="780" spans="1:6">
      <c r="A780" s="20" t="s">
        <v>328</v>
      </c>
      <c r="B780" s="20" t="s">
        <v>330</v>
      </c>
      <c r="C780" s="20" t="s">
        <v>265</v>
      </c>
      <c r="D780" s="20" t="s">
        <v>51</v>
      </c>
      <c r="E780" s="24">
        <v>6.94207399E-2</v>
      </c>
      <c r="F780" s="24">
        <v>2.9713087900000001E-2</v>
      </c>
    </row>
    <row r="781" spans="1:6">
      <c r="A781" s="20" t="s">
        <v>328</v>
      </c>
      <c r="B781" s="20" t="s">
        <v>330</v>
      </c>
      <c r="C781" s="20" t="s">
        <v>265</v>
      </c>
      <c r="D781" s="20" t="s">
        <v>47</v>
      </c>
      <c r="E781" s="24">
        <v>22.442799681</v>
      </c>
      <c r="F781" s="24">
        <v>20.254436775999999</v>
      </c>
    </row>
    <row r="782" spans="1:6">
      <c r="A782" s="20" t="s">
        <v>328</v>
      </c>
      <c r="B782" s="20" t="s">
        <v>330</v>
      </c>
      <c r="C782" s="20" t="s">
        <v>265</v>
      </c>
      <c r="D782" s="20" t="s">
        <v>72</v>
      </c>
      <c r="E782" s="24">
        <v>6.9312792999999999E-3</v>
      </c>
      <c r="F782" s="24">
        <v>4.1470270999999998E-3</v>
      </c>
    </row>
    <row r="783" spans="1:6">
      <c r="A783" s="20" t="s">
        <v>298</v>
      </c>
      <c r="B783" s="20" t="s">
        <v>300</v>
      </c>
      <c r="C783" s="20" t="s">
        <v>265</v>
      </c>
      <c r="D783" s="20" t="s">
        <v>219</v>
      </c>
      <c r="E783" s="24">
        <v>8.7516900000000002E-5</v>
      </c>
      <c r="F783" s="24">
        <v>3.57587E-5</v>
      </c>
    </row>
    <row r="784" spans="1:6">
      <c r="A784" s="20" t="s">
        <v>298</v>
      </c>
      <c r="B784" s="20" t="s">
        <v>300</v>
      </c>
      <c r="C784" s="20" t="s">
        <v>265</v>
      </c>
      <c r="D784" s="20" t="s">
        <v>41</v>
      </c>
      <c r="E784" s="24">
        <v>30.728376776000001</v>
      </c>
      <c r="F784" s="24">
        <v>18.912274205999999</v>
      </c>
    </row>
    <row r="785" spans="1:6">
      <c r="A785" s="20" t="s">
        <v>298</v>
      </c>
      <c r="B785" s="20" t="s">
        <v>300</v>
      </c>
      <c r="C785" s="20" t="s">
        <v>265</v>
      </c>
      <c r="D785" s="20" t="s">
        <v>34</v>
      </c>
      <c r="E785" s="24">
        <v>59.942038326999999</v>
      </c>
      <c r="F785" s="24">
        <v>36.697037504000001</v>
      </c>
    </row>
    <row r="786" spans="1:6">
      <c r="A786" s="20" t="s">
        <v>298</v>
      </c>
      <c r="B786" s="20" t="s">
        <v>300</v>
      </c>
      <c r="C786" s="20" t="s">
        <v>265</v>
      </c>
      <c r="D786" s="20" t="s">
        <v>39</v>
      </c>
      <c r="E786" s="24">
        <v>4.5572182350999997</v>
      </c>
      <c r="F786" s="24">
        <v>28.689964880000002</v>
      </c>
    </row>
    <row r="787" spans="1:6">
      <c r="A787" s="20" t="s">
        <v>298</v>
      </c>
      <c r="B787" s="20" t="s">
        <v>300</v>
      </c>
      <c r="C787" s="20" t="s">
        <v>265</v>
      </c>
      <c r="D787" s="20" t="s">
        <v>53</v>
      </c>
      <c r="E787" s="24">
        <v>1.4151446143999999</v>
      </c>
      <c r="F787" s="24">
        <v>1.4457035177999999</v>
      </c>
    </row>
    <row r="788" spans="1:6">
      <c r="A788" s="20" t="s">
        <v>298</v>
      </c>
      <c r="B788" s="20" t="s">
        <v>300</v>
      </c>
      <c r="C788" s="20" t="s">
        <v>265</v>
      </c>
      <c r="D788" s="20" t="s">
        <v>51</v>
      </c>
      <c r="E788" s="24">
        <v>0.1697342442</v>
      </c>
      <c r="F788" s="24">
        <v>6.9352092099999998E-2</v>
      </c>
    </row>
    <row r="789" spans="1:6">
      <c r="A789" s="20" t="s">
        <v>298</v>
      </c>
      <c r="B789" s="20" t="s">
        <v>300</v>
      </c>
      <c r="C789" s="20" t="s">
        <v>265</v>
      </c>
      <c r="D789" s="20" t="s">
        <v>47</v>
      </c>
      <c r="E789" s="24">
        <v>2.6300977832000001</v>
      </c>
      <c r="F789" s="24">
        <v>13.867325170999999</v>
      </c>
    </row>
    <row r="790" spans="1:6">
      <c r="A790" s="20" t="s">
        <v>298</v>
      </c>
      <c r="B790" s="20" t="s">
        <v>300</v>
      </c>
      <c r="C790" s="20" t="s">
        <v>265</v>
      </c>
      <c r="D790" s="20" t="s">
        <v>72</v>
      </c>
      <c r="E790" s="24">
        <v>0.55730250290000005</v>
      </c>
      <c r="F790" s="24">
        <v>0.31830687060000001</v>
      </c>
    </row>
    <row r="791" spans="1:6">
      <c r="A791" s="20" t="s">
        <v>325</v>
      </c>
      <c r="B791" s="20" t="s">
        <v>326</v>
      </c>
      <c r="C791" s="20" t="s">
        <v>265</v>
      </c>
      <c r="D791" s="20" t="s">
        <v>219</v>
      </c>
      <c r="E791" s="24">
        <v>4.4241395999999999E-3</v>
      </c>
      <c r="F791" s="24">
        <v>1.8096034E-3</v>
      </c>
    </row>
    <row r="792" spans="1:6">
      <c r="A792" s="20" t="s">
        <v>325</v>
      </c>
      <c r="B792" s="20" t="s">
        <v>326</v>
      </c>
      <c r="C792" s="20" t="s">
        <v>265</v>
      </c>
      <c r="D792" s="20" t="s">
        <v>41</v>
      </c>
      <c r="E792" s="24">
        <v>11.625161255</v>
      </c>
      <c r="F792" s="24">
        <v>10.606606487000001</v>
      </c>
    </row>
    <row r="793" spans="1:6">
      <c r="A793" s="20" t="s">
        <v>325</v>
      </c>
      <c r="B793" s="20" t="s">
        <v>326</v>
      </c>
      <c r="C793" s="20" t="s">
        <v>265</v>
      </c>
      <c r="D793" s="20" t="s">
        <v>34</v>
      </c>
      <c r="E793" s="24">
        <v>82.411348625000002</v>
      </c>
      <c r="F793" s="24">
        <v>66.892969269999995</v>
      </c>
    </row>
    <row r="794" spans="1:6">
      <c r="A794" s="20" t="s">
        <v>325</v>
      </c>
      <c r="B794" s="20" t="s">
        <v>326</v>
      </c>
      <c r="C794" s="20" t="s">
        <v>265</v>
      </c>
      <c r="D794" s="20" t="s">
        <v>39</v>
      </c>
      <c r="E794" s="24">
        <v>2.0398176978000002</v>
      </c>
      <c r="F794" s="24">
        <v>14.251719901</v>
      </c>
    </row>
    <row r="795" spans="1:6">
      <c r="A795" s="20" t="s">
        <v>325</v>
      </c>
      <c r="B795" s="20" t="s">
        <v>326</v>
      </c>
      <c r="C795" s="20" t="s">
        <v>265</v>
      </c>
      <c r="D795" s="20" t="s">
        <v>53</v>
      </c>
      <c r="E795" s="24">
        <v>0.78529692220000002</v>
      </c>
      <c r="F795" s="24">
        <v>0.91242325739999997</v>
      </c>
    </row>
    <row r="796" spans="1:6">
      <c r="A796" s="20" t="s">
        <v>325</v>
      </c>
      <c r="B796" s="20" t="s">
        <v>326</v>
      </c>
      <c r="C796" s="20" t="s">
        <v>265</v>
      </c>
      <c r="D796" s="20" t="s">
        <v>51</v>
      </c>
      <c r="E796" s="24">
        <v>5.6198683200000002E-2</v>
      </c>
      <c r="F796" s="24">
        <v>2.2986916199999999E-2</v>
      </c>
    </row>
    <row r="797" spans="1:6">
      <c r="A797" s="20" t="s">
        <v>325</v>
      </c>
      <c r="B797" s="20" t="s">
        <v>326</v>
      </c>
      <c r="C797" s="20" t="s">
        <v>265</v>
      </c>
      <c r="D797" s="20" t="s">
        <v>47</v>
      </c>
      <c r="E797" s="24">
        <v>3.0560513242999998</v>
      </c>
      <c r="F797" s="24">
        <v>7.2990764352999999</v>
      </c>
    </row>
    <row r="798" spans="1:6">
      <c r="A798" s="20" t="s">
        <v>325</v>
      </c>
      <c r="B798" s="20" t="s">
        <v>326</v>
      </c>
      <c r="C798" s="20" t="s">
        <v>265</v>
      </c>
      <c r="D798" s="20" t="s">
        <v>72</v>
      </c>
      <c r="E798" s="24">
        <v>2.17013528E-2</v>
      </c>
      <c r="F798" s="24">
        <v>1.24081291E-2</v>
      </c>
    </row>
    <row r="799" spans="1:6">
      <c r="A799" s="20" t="s">
        <v>279</v>
      </c>
      <c r="B799" s="20" t="s">
        <v>280</v>
      </c>
      <c r="C799" s="20" t="s">
        <v>266</v>
      </c>
      <c r="D799" s="20" t="s">
        <v>41</v>
      </c>
      <c r="E799" s="24">
        <v>28.391053016000001</v>
      </c>
      <c r="F799" s="24">
        <v>16.191472174000001</v>
      </c>
    </row>
    <row r="800" spans="1:6">
      <c r="A800" s="20" t="s">
        <v>279</v>
      </c>
      <c r="B800" s="20" t="s">
        <v>280</v>
      </c>
      <c r="C800" s="20" t="s">
        <v>266</v>
      </c>
      <c r="D800" s="20" t="s">
        <v>34</v>
      </c>
      <c r="E800" s="24">
        <v>57.739225675999997</v>
      </c>
      <c r="F800" s="24">
        <v>22.464573147999999</v>
      </c>
    </row>
    <row r="801" spans="1:6">
      <c r="A801" s="20" t="s">
        <v>279</v>
      </c>
      <c r="B801" s="20" t="s">
        <v>280</v>
      </c>
      <c r="C801" s="20" t="s">
        <v>266</v>
      </c>
      <c r="D801" s="20" t="s">
        <v>39</v>
      </c>
      <c r="E801" s="24">
        <v>4.5552656948000001</v>
      </c>
      <c r="F801" s="24">
        <v>18.480267796</v>
      </c>
    </row>
    <row r="802" spans="1:6">
      <c r="A802" s="20" t="s">
        <v>279</v>
      </c>
      <c r="B802" s="20" t="s">
        <v>280</v>
      </c>
      <c r="C802" s="20" t="s">
        <v>266</v>
      </c>
      <c r="D802" s="20" t="s">
        <v>53</v>
      </c>
      <c r="E802" s="24">
        <v>1.8140707495999999</v>
      </c>
      <c r="F802" s="24">
        <v>1.0734214740000001</v>
      </c>
    </row>
    <row r="803" spans="1:6">
      <c r="A803" s="20" t="s">
        <v>279</v>
      </c>
      <c r="B803" s="20" t="s">
        <v>280</v>
      </c>
      <c r="C803" s="20" t="s">
        <v>266</v>
      </c>
      <c r="D803" s="20" t="s">
        <v>51</v>
      </c>
      <c r="E803" s="24">
        <v>0.63089369939999995</v>
      </c>
      <c r="F803" s="24">
        <v>0.15645898029999999</v>
      </c>
    </row>
    <row r="804" spans="1:6">
      <c r="A804" s="20" t="s">
        <v>279</v>
      </c>
      <c r="B804" s="20" t="s">
        <v>280</v>
      </c>
      <c r="C804" s="20" t="s">
        <v>266</v>
      </c>
      <c r="D804" s="20" t="s">
        <v>47</v>
      </c>
      <c r="E804" s="24">
        <v>6.5985396913000001</v>
      </c>
      <c r="F804" s="24">
        <v>41.544651594000001</v>
      </c>
    </row>
    <row r="805" spans="1:6">
      <c r="A805" s="20" t="s">
        <v>279</v>
      </c>
      <c r="B805" s="20" t="s">
        <v>280</v>
      </c>
      <c r="C805" s="20" t="s">
        <v>266</v>
      </c>
      <c r="D805" s="20" t="s">
        <v>137</v>
      </c>
      <c r="E805" s="24">
        <v>1.4563320000000001E-4</v>
      </c>
      <c r="F805" s="24">
        <v>4.6357426000000002E-3</v>
      </c>
    </row>
    <row r="806" spans="1:6">
      <c r="A806" s="20" t="s">
        <v>279</v>
      </c>
      <c r="B806" s="20" t="s">
        <v>280</v>
      </c>
      <c r="C806" s="20" t="s">
        <v>266</v>
      </c>
      <c r="D806" s="20" t="s">
        <v>64</v>
      </c>
      <c r="E806" s="24">
        <v>0.27080584029999999</v>
      </c>
      <c r="F806" s="24">
        <v>8.4519091399999996E-2</v>
      </c>
    </row>
    <row r="807" spans="1:6">
      <c r="A807" s="20" t="s">
        <v>304</v>
      </c>
      <c r="B807" s="20" t="s">
        <v>306</v>
      </c>
      <c r="C807" s="20" t="s">
        <v>266</v>
      </c>
      <c r="D807" s="20" t="s">
        <v>219</v>
      </c>
      <c r="E807" s="24">
        <v>7.239503E-4</v>
      </c>
      <c r="F807" s="24">
        <v>2.6755760000000001E-4</v>
      </c>
    </row>
    <row r="808" spans="1:6">
      <c r="A808" s="20" t="s">
        <v>304</v>
      </c>
      <c r="B808" s="20" t="s">
        <v>306</v>
      </c>
      <c r="C808" s="20" t="s">
        <v>266</v>
      </c>
      <c r="D808" s="20" t="s">
        <v>41</v>
      </c>
      <c r="E808" s="24">
        <v>42.389450257999997</v>
      </c>
      <c r="F808" s="24">
        <v>23.983305232999999</v>
      </c>
    </row>
    <row r="809" spans="1:6">
      <c r="A809" s="20" t="s">
        <v>304</v>
      </c>
      <c r="B809" s="20" t="s">
        <v>306</v>
      </c>
      <c r="C809" s="20" t="s">
        <v>266</v>
      </c>
      <c r="D809" s="20" t="s">
        <v>34</v>
      </c>
      <c r="E809" s="24">
        <v>45.476697723999997</v>
      </c>
      <c r="F809" s="24">
        <v>27.763166563999999</v>
      </c>
    </row>
    <row r="810" spans="1:6">
      <c r="A810" s="20" t="s">
        <v>304</v>
      </c>
      <c r="B810" s="20" t="s">
        <v>306</v>
      </c>
      <c r="C810" s="20" t="s">
        <v>266</v>
      </c>
      <c r="D810" s="20" t="s">
        <v>39</v>
      </c>
      <c r="E810" s="24">
        <v>3.3497749773000001</v>
      </c>
      <c r="F810" s="24">
        <v>21.043059382999999</v>
      </c>
    </row>
    <row r="811" spans="1:6">
      <c r="A811" s="20" t="s">
        <v>304</v>
      </c>
      <c r="B811" s="20" t="s">
        <v>306</v>
      </c>
      <c r="C811" s="20" t="s">
        <v>266</v>
      </c>
      <c r="D811" s="20" t="s">
        <v>53</v>
      </c>
      <c r="E811" s="24">
        <v>1.4417648489999999</v>
      </c>
      <c r="F811" s="24">
        <v>1.2831783661</v>
      </c>
    </row>
    <row r="812" spans="1:6">
      <c r="A812" s="20" t="s">
        <v>304</v>
      </c>
      <c r="B812" s="20" t="s">
        <v>306</v>
      </c>
      <c r="C812" s="20" t="s">
        <v>266</v>
      </c>
      <c r="D812" s="20" t="s">
        <v>51</v>
      </c>
      <c r="E812" s="24">
        <v>0.3364358898</v>
      </c>
      <c r="F812" s="24">
        <v>0.1243399736</v>
      </c>
    </row>
    <row r="813" spans="1:6">
      <c r="A813" s="20" t="s">
        <v>304</v>
      </c>
      <c r="B813" s="20" t="s">
        <v>306</v>
      </c>
      <c r="C813" s="20" t="s">
        <v>266</v>
      </c>
      <c r="D813" s="20" t="s">
        <v>47</v>
      </c>
      <c r="E813" s="24">
        <v>5.9225202863000002</v>
      </c>
      <c r="F813" s="24">
        <v>25.299133820000002</v>
      </c>
    </row>
    <row r="814" spans="1:6">
      <c r="A814" s="20" t="s">
        <v>304</v>
      </c>
      <c r="B814" s="20" t="s">
        <v>306</v>
      </c>
      <c r="C814" s="20" t="s">
        <v>266</v>
      </c>
      <c r="D814" s="20" t="s">
        <v>64</v>
      </c>
      <c r="E814" s="24">
        <v>1.0826320652999999</v>
      </c>
      <c r="F814" s="24">
        <v>0.50354910230000005</v>
      </c>
    </row>
    <row r="815" spans="1:6">
      <c r="A815" s="20" t="s">
        <v>312</v>
      </c>
      <c r="B815" s="20" t="s">
        <v>314</v>
      </c>
      <c r="C815" s="20" t="s">
        <v>266</v>
      </c>
      <c r="D815" s="20" t="s">
        <v>219</v>
      </c>
      <c r="E815" s="24">
        <v>1.2386400000000001E-5</v>
      </c>
      <c r="F815" s="24">
        <v>5.6794934000000002E-6</v>
      </c>
    </row>
    <row r="816" spans="1:6">
      <c r="A816" s="20" t="s">
        <v>312</v>
      </c>
      <c r="B816" s="20" t="s">
        <v>314</v>
      </c>
      <c r="C816" s="20" t="s">
        <v>266</v>
      </c>
      <c r="D816" s="20" t="s">
        <v>41</v>
      </c>
      <c r="E816" s="24">
        <v>46.568831916999997</v>
      </c>
      <c r="F816" s="24">
        <v>34.215862072</v>
      </c>
    </row>
    <row r="817" spans="1:6">
      <c r="A817" s="20" t="s">
        <v>312</v>
      </c>
      <c r="B817" s="20" t="s">
        <v>314</v>
      </c>
      <c r="C817" s="20" t="s">
        <v>266</v>
      </c>
      <c r="D817" s="20" t="s">
        <v>34</v>
      </c>
      <c r="E817" s="24">
        <v>2.5951432134000001</v>
      </c>
      <c r="F817" s="24">
        <v>3.6459055075000002</v>
      </c>
    </row>
    <row r="818" spans="1:6">
      <c r="A818" s="20" t="s">
        <v>312</v>
      </c>
      <c r="B818" s="20" t="s">
        <v>314</v>
      </c>
      <c r="C818" s="20" t="s">
        <v>266</v>
      </c>
      <c r="D818" s="20" t="s">
        <v>39</v>
      </c>
      <c r="E818" s="24">
        <v>3.4198254839</v>
      </c>
      <c r="F818" s="24">
        <v>23.573187950000001</v>
      </c>
    </row>
    <row r="819" spans="1:6">
      <c r="A819" s="20" t="s">
        <v>312</v>
      </c>
      <c r="B819" s="20" t="s">
        <v>314</v>
      </c>
      <c r="C819" s="20" t="s">
        <v>266</v>
      </c>
      <c r="D819" s="20" t="s">
        <v>53</v>
      </c>
      <c r="E819" s="24">
        <v>1.4554562986999999</v>
      </c>
      <c r="F819" s="24">
        <v>2.0034378804999999</v>
      </c>
    </row>
    <row r="820" spans="1:6">
      <c r="A820" s="20" t="s">
        <v>312</v>
      </c>
      <c r="B820" s="20" t="s">
        <v>314</v>
      </c>
      <c r="C820" s="20" t="s">
        <v>266</v>
      </c>
      <c r="D820" s="20" t="s">
        <v>51</v>
      </c>
      <c r="E820" s="24">
        <v>0.11639076869999999</v>
      </c>
      <c r="F820" s="24">
        <v>5.3368247100000002E-2</v>
      </c>
    </row>
    <row r="821" spans="1:6">
      <c r="A821" s="20" t="s">
        <v>312</v>
      </c>
      <c r="B821" s="20" t="s">
        <v>314</v>
      </c>
      <c r="C821" s="20" t="s">
        <v>266</v>
      </c>
      <c r="D821" s="20" t="s">
        <v>47</v>
      </c>
      <c r="E821" s="24">
        <v>45.844339931999997</v>
      </c>
      <c r="F821" s="24">
        <v>36.508232663000001</v>
      </c>
    </row>
    <row r="822" spans="1:6">
      <c r="A822" s="20" t="s">
        <v>317</v>
      </c>
      <c r="B822" s="20" t="s">
        <v>318</v>
      </c>
      <c r="C822" s="20" t="s">
        <v>266</v>
      </c>
      <c r="D822" s="20" t="s">
        <v>219</v>
      </c>
      <c r="E822" s="24">
        <v>4.6321688999999997E-3</v>
      </c>
      <c r="F822" s="24">
        <v>1.1495945E-3</v>
      </c>
    </row>
    <row r="823" spans="1:6">
      <c r="A823" s="20" t="s">
        <v>317</v>
      </c>
      <c r="B823" s="20" t="s">
        <v>318</v>
      </c>
      <c r="C823" s="20" t="s">
        <v>266</v>
      </c>
      <c r="D823" s="20" t="s">
        <v>41</v>
      </c>
      <c r="E823" s="24">
        <v>18.589833464000002</v>
      </c>
      <c r="F823" s="24">
        <v>19.754132513999998</v>
      </c>
    </row>
    <row r="824" spans="1:6">
      <c r="A824" s="20" t="s">
        <v>317</v>
      </c>
      <c r="B824" s="20" t="s">
        <v>318</v>
      </c>
      <c r="C824" s="20" t="s">
        <v>266</v>
      </c>
      <c r="D824" s="20" t="s">
        <v>34</v>
      </c>
      <c r="E824" s="24">
        <v>55.094672348000003</v>
      </c>
      <c r="F824" s="24">
        <v>27.061920528999998</v>
      </c>
    </row>
    <row r="825" spans="1:6">
      <c r="A825" s="20" t="s">
        <v>317</v>
      </c>
      <c r="B825" s="20" t="s">
        <v>318</v>
      </c>
      <c r="C825" s="20" t="s">
        <v>266</v>
      </c>
      <c r="D825" s="20" t="s">
        <v>39</v>
      </c>
      <c r="E825" s="24">
        <v>7.9024606578999999</v>
      </c>
      <c r="F825" s="24">
        <v>34.057869638</v>
      </c>
    </row>
    <row r="826" spans="1:6">
      <c r="A826" s="20" t="s">
        <v>317</v>
      </c>
      <c r="B826" s="20" t="s">
        <v>318</v>
      </c>
      <c r="C826" s="20" t="s">
        <v>266</v>
      </c>
      <c r="D826" s="20" t="s">
        <v>53</v>
      </c>
      <c r="E826" s="24">
        <v>3.1904297601999998</v>
      </c>
      <c r="F826" s="24">
        <v>2.3783492114000002</v>
      </c>
    </row>
    <row r="827" spans="1:6">
      <c r="A827" s="20" t="s">
        <v>317</v>
      </c>
      <c r="B827" s="20" t="s">
        <v>318</v>
      </c>
      <c r="C827" s="20" t="s">
        <v>266</v>
      </c>
      <c r="D827" s="20" t="s">
        <v>51</v>
      </c>
      <c r="E827" s="24">
        <v>0.12567654380000001</v>
      </c>
      <c r="F827" s="24">
        <v>3.1189938800000001E-2</v>
      </c>
    </row>
    <row r="828" spans="1:6">
      <c r="A828" s="20" t="s">
        <v>317</v>
      </c>
      <c r="B828" s="20" t="s">
        <v>318</v>
      </c>
      <c r="C828" s="20" t="s">
        <v>266</v>
      </c>
      <c r="D828" s="20" t="s">
        <v>47</v>
      </c>
      <c r="E828" s="24">
        <v>15.044577705</v>
      </c>
      <c r="F828" s="24">
        <v>16.703546258999999</v>
      </c>
    </row>
    <row r="829" spans="1:6">
      <c r="A829" s="20" t="s">
        <v>317</v>
      </c>
      <c r="B829" s="20" t="s">
        <v>318</v>
      </c>
      <c r="C829" s="20" t="s">
        <v>266</v>
      </c>
      <c r="D829" s="20" t="s">
        <v>137</v>
      </c>
      <c r="E829" s="24">
        <v>4.77173522E-2</v>
      </c>
      <c r="F829" s="24">
        <v>1.18423156E-2</v>
      </c>
    </row>
    <row r="830" spans="1:6">
      <c r="A830" s="20" t="s">
        <v>338</v>
      </c>
      <c r="B830" s="20" t="s">
        <v>340</v>
      </c>
      <c r="C830" s="20" t="s">
        <v>266</v>
      </c>
      <c r="D830" s="20" t="s">
        <v>41</v>
      </c>
      <c r="E830" s="24">
        <v>15.272890538</v>
      </c>
      <c r="F830" s="24">
        <v>14.884477345000001</v>
      </c>
    </row>
    <row r="831" spans="1:6">
      <c r="A831" s="20" t="s">
        <v>338</v>
      </c>
      <c r="B831" s="20" t="s">
        <v>340</v>
      </c>
      <c r="C831" s="20" t="s">
        <v>266</v>
      </c>
      <c r="D831" s="20" t="s">
        <v>34</v>
      </c>
      <c r="E831" s="24">
        <v>79.143026284000001</v>
      </c>
      <c r="F831" s="24">
        <v>53.091724300999999</v>
      </c>
    </row>
    <row r="832" spans="1:6">
      <c r="A832" s="20" t="s">
        <v>338</v>
      </c>
      <c r="B832" s="20" t="s">
        <v>340</v>
      </c>
      <c r="C832" s="20" t="s">
        <v>266</v>
      </c>
      <c r="D832" s="20" t="s">
        <v>39</v>
      </c>
      <c r="E832" s="24">
        <v>2.025584791</v>
      </c>
      <c r="F832" s="24">
        <v>20.091547246000001</v>
      </c>
    </row>
    <row r="833" spans="1:6">
      <c r="A833" s="20" t="s">
        <v>338</v>
      </c>
      <c r="B833" s="20" t="s">
        <v>340</v>
      </c>
      <c r="C833" s="20" t="s">
        <v>266</v>
      </c>
      <c r="D833" s="20" t="s">
        <v>53</v>
      </c>
      <c r="E833" s="24">
        <v>1.1558442208999999</v>
      </c>
      <c r="F833" s="24">
        <v>1.4335758700000001</v>
      </c>
    </row>
    <row r="834" spans="1:6">
      <c r="A834" s="20" t="s">
        <v>338</v>
      </c>
      <c r="B834" s="20" t="s">
        <v>340</v>
      </c>
      <c r="C834" s="20" t="s">
        <v>266</v>
      </c>
      <c r="D834" s="20" t="s">
        <v>51</v>
      </c>
      <c r="E834" s="24">
        <v>0.13849105170000001</v>
      </c>
      <c r="F834" s="24">
        <v>7.1108628100000001E-2</v>
      </c>
    </row>
    <row r="835" spans="1:6">
      <c r="A835" s="20" t="s">
        <v>338</v>
      </c>
      <c r="B835" s="20" t="s">
        <v>340</v>
      </c>
      <c r="C835" s="20" t="s">
        <v>266</v>
      </c>
      <c r="D835" s="20" t="s">
        <v>47</v>
      </c>
      <c r="E835" s="24">
        <v>0.466116953</v>
      </c>
      <c r="F835" s="24">
        <v>9.2657063114000007</v>
      </c>
    </row>
    <row r="836" spans="1:6">
      <c r="A836" s="20" t="s">
        <v>338</v>
      </c>
      <c r="B836" s="20" t="s">
        <v>340</v>
      </c>
      <c r="C836" s="20" t="s">
        <v>266</v>
      </c>
      <c r="D836" s="20" t="s">
        <v>64</v>
      </c>
      <c r="E836" s="24">
        <v>1.798046161</v>
      </c>
      <c r="F836" s="24">
        <v>1.1618602986</v>
      </c>
    </row>
    <row r="837" spans="1:6">
      <c r="A837" s="20" t="s">
        <v>315</v>
      </c>
      <c r="B837" s="20" t="s">
        <v>316</v>
      </c>
      <c r="C837" s="20" t="s">
        <v>266</v>
      </c>
      <c r="D837" s="20" t="s">
        <v>41</v>
      </c>
      <c r="E837" s="24">
        <v>19.882354900999999</v>
      </c>
      <c r="F837" s="24">
        <v>27.390983973000001</v>
      </c>
    </row>
    <row r="838" spans="1:6">
      <c r="A838" s="20" t="s">
        <v>315</v>
      </c>
      <c r="B838" s="20" t="s">
        <v>316</v>
      </c>
      <c r="C838" s="20" t="s">
        <v>266</v>
      </c>
      <c r="D838" s="20" t="s">
        <v>34</v>
      </c>
      <c r="E838" s="24">
        <v>69.729807773999994</v>
      </c>
      <c r="F838" s="24">
        <v>28.128294196999999</v>
      </c>
    </row>
    <row r="839" spans="1:6">
      <c r="A839" s="20" t="s">
        <v>315</v>
      </c>
      <c r="B839" s="20" t="s">
        <v>316</v>
      </c>
      <c r="C839" s="20" t="s">
        <v>266</v>
      </c>
      <c r="D839" s="20" t="s">
        <v>39</v>
      </c>
      <c r="E839" s="24">
        <v>2.9786032608999999</v>
      </c>
      <c r="F839" s="24">
        <v>21.960554290000001</v>
      </c>
    </row>
    <row r="840" spans="1:6">
      <c r="A840" s="20" t="s">
        <v>315</v>
      </c>
      <c r="B840" s="20" t="s">
        <v>316</v>
      </c>
      <c r="C840" s="20" t="s">
        <v>266</v>
      </c>
      <c r="D840" s="20" t="s">
        <v>53</v>
      </c>
      <c r="E840" s="24">
        <v>3.0646572839999999</v>
      </c>
      <c r="F840" s="24">
        <v>2.1854532084999998</v>
      </c>
    </row>
    <row r="841" spans="1:6">
      <c r="A841" s="20" t="s">
        <v>315</v>
      </c>
      <c r="B841" s="20" t="s">
        <v>316</v>
      </c>
      <c r="C841" s="20" t="s">
        <v>266</v>
      </c>
      <c r="D841" s="20" t="s">
        <v>51</v>
      </c>
      <c r="E841" s="24">
        <v>0.34990220170000003</v>
      </c>
      <c r="F841" s="24">
        <v>0.1025844398</v>
      </c>
    </row>
    <row r="842" spans="1:6">
      <c r="A842" s="20" t="s">
        <v>315</v>
      </c>
      <c r="B842" s="20" t="s">
        <v>316</v>
      </c>
      <c r="C842" s="20" t="s">
        <v>266</v>
      </c>
      <c r="D842" s="20" t="s">
        <v>47</v>
      </c>
      <c r="E842" s="24">
        <v>3.0596149191999999</v>
      </c>
      <c r="F842" s="24">
        <v>19.866100369000002</v>
      </c>
    </row>
    <row r="843" spans="1:6">
      <c r="A843" s="20" t="s">
        <v>315</v>
      </c>
      <c r="B843" s="20" t="s">
        <v>316</v>
      </c>
      <c r="C843" s="20" t="s">
        <v>266</v>
      </c>
      <c r="D843" s="20" t="s">
        <v>72</v>
      </c>
      <c r="E843" s="24">
        <v>0.51453367689999996</v>
      </c>
      <c r="F843" s="24">
        <v>0.21086939139999999</v>
      </c>
    </row>
    <row r="844" spans="1:6">
      <c r="A844" s="20" t="s">
        <v>315</v>
      </c>
      <c r="B844" s="20" t="s">
        <v>316</v>
      </c>
      <c r="C844" s="20" t="s">
        <v>266</v>
      </c>
      <c r="D844" s="20" t="s">
        <v>64</v>
      </c>
      <c r="E844" s="24">
        <v>0.42052598320000001</v>
      </c>
      <c r="F844" s="24">
        <v>0.15516013149999999</v>
      </c>
    </row>
    <row r="845" spans="1:6">
      <c r="A845" s="20" t="s">
        <v>292</v>
      </c>
      <c r="B845" s="20" t="s">
        <v>293</v>
      </c>
      <c r="C845" s="20" t="s">
        <v>266</v>
      </c>
      <c r="D845" s="20" t="s">
        <v>41</v>
      </c>
      <c r="E845" s="24">
        <v>15.905266541</v>
      </c>
      <c r="F845" s="24">
        <v>12.306214778999999</v>
      </c>
    </row>
    <row r="846" spans="1:6">
      <c r="A846" s="20" t="s">
        <v>292</v>
      </c>
      <c r="B846" s="20" t="s">
        <v>293</v>
      </c>
      <c r="C846" s="20" t="s">
        <v>266</v>
      </c>
      <c r="D846" s="20" t="s">
        <v>34</v>
      </c>
      <c r="E846" s="24">
        <v>75.331727526999998</v>
      </c>
      <c r="F846" s="24">
        <v>39.537564486999997</v>
      </c>
    </row>
    <row r="847" spans="1:6">
      <c r="A847" s="20" t="s">
        <v>292</v>
      </c>
      <c r="B847" s="20" t="s">
        <v>293</v>
      </c>
      <c r="C847" s="20" t="s">
        <v>266</v>
      </c>
      <c r="D847" s="20" t="s">
        <v>39</v>
      </c>
      <c r="E847" s="24">
        <v>4.9694268483000004</v>
      </c>
      <c r="F847" s="24">
        <v>27.520281422</v>
      </c>
    </row>
    <row r="848" spans="1:6">
      <c r="A848" s="20" t="s">
        <v>292</v>
      </c>
      <c r="B848" s="20" t="s">
        <v>293</v>
      </c>
      <c r="C848" s="20" t="s">
        <v>266</v>
      </c>
      <c r="D848" s="20" t="s">
        <v>53</v>
      </c>
      <c r="E848" s="24">
        <v>1.4911248662000001</v>
      </c>
      <c r="F848" s="24">
        <v>1.6899127709999999</v>
      </c>
    </row>
    <row r="849" spans="1:6">
      <c r="A849" s="20" t="s">
        <v>292</v>
      </c>
      <c r="B849" s="20" t="s">
        <v>293</v>
      </c>
      <c r="C849" s="20" t="s">
        <v>266</v>
      </c>
      <c r="D849" s="20" t="s">
        <v>51</v>
      </c>
      <c r="E849" s="24">
        <v>0.34643829770000001</v>
      </c>
      <c r="F849" s="24">
        <v>0.1306053325</v>
      </c>
    </row>
    <row r="850" spans="1:6">
      <c r="A850" s="20" t="s">
        <v>292</v>
      </c>
      <c r="B850" s="20" t="s">
        <v>293</v>
      </c>
      <c r="C850" s="20" t="s">
        <v>266</v>
      </c>
      <c r="D850" s="20" t="s">
        <v>47</v>
      </c>
      <c r="E850" s="24">
        <v>1.9560159193</v>
      </c>
      <c r="F850" s="24">
        <v>18.815421208</v>
      </c>
    </row>
    <row r="851" spans="1:6">
      <c r="A851" s="20" t="s">
        <v>322</v>
      </c>
      <c r="B851" s="20" t="s">
        <v>324</v>
      </c>
      <c r="C851" s="20" t="s">
        <v>266</v>
      </c>
      <c r="D851" s="20" t="s">
        <v>41</v>
      </c>
      <c r="E851" s="24">
        <v>25.364829776000001</v>
      </c>
      <c r="F851" s="24">
        <v>17.497573423999999</v>
      </c>
    </row>
    <row r="852" spans="1:6">
      <c r="A852" s="20" t="s">
        <v>322</v>
      </c>
      <c r="B852" s="20" t="s">
        <v>324</v>
      </c>
      <c r="C852" s="20" t="s">
        <v>266</v>
      </c>
      <c r="D852" s="20" t="s">
        <v>34</v>
      </c>
      <c r="E852" s="24">
        <v>57.661720959999997</v>
      </c>
      <c r="F852" s="24">
        <v>26.467016913999998</v>
      </c>
    </row>
    <row r="853" spans="1:6">
      <c r="A853" s="20" t="s">
        <v>322</v>
      </c>
      <c r="B853" s="20" t="s">
        <v>324</v>
      </c>
      <c r="C853" s="20" t="s">
        <v>266</v>
      </c>
      <c r="D853" s="20" t="s">
        <v>39</v>
      </c>
      <c r="E853" s="24">
        <v>6.6074471910000003</v>
      </c>
      <c r="F853" s="24">
        <v>29.370021381000001</v>
      </c>
    </row>
    <row r="854" spans="1:6">
      <c r="A854" s="20" t="s">
        <v>322</v>
      </c>
      <c r="B854" s="20" t="s">
        <v>324</v>
      </c>
      <c r="C854" s="20" t="s">
        <v>266</v>
      </c>
      <c r="D854" s="20" t="s">
        <v>53</v>
      </c>
      <c r="E854" s="24">
        <v>1.525538826</v>
      </c>
      <c r="F854" s="24">
        <v>1.1263213053000001</v>
      </c>
    </row>
    <row r="855" spans="1:6">
      <c r="A855" s="20" t="s">
        <v>322</v>
      </c>
      <c r="B855" s="20" t="s">
        <v>324</v>
      </c>
      <c r="C855" s="20" t="s">
        <v>266</v>
      </c>
      <c r="D855" s="20" t="s">
        <v>51</v>
      </c>
      <c r="E855" s="24">
        <v>0.79598251480000004</v>
      </c>
      <c r="F855" s="24">
        <v>0.2452464751</v>
      </c>
    </row>
    <row r="856" spans="1:6">
      <c r="A856" s="20" t="s">
        <v>322</v>
      </c>
      <c r="B856" s="20" t="s">
        <v>324</v>
      </c>
      <c r="C856" s="20" t="s">
        <v>266</v>
      </c>
      <c r="D856" s="20" t="s">
        <v>47</v>
      </c>
      <c r="E856" s="24">
        <v>5.3271471375999999</v>
      </c>
      <c r="F856" s="24">
        <v>24.232870519999999</v>
      </c>
    </row>
    <row r="857" spans="1:6">
      <c r="A857" s="20" t="s">
        <v>322</v>
      </c>
      <c r="B857" s="20" t="s">
        <v>324</v>
      </c>
      <c r="C857" s="20" t="s">
        <v>266</v>
      </c>
      <c r="D857" s="20" t="s">
        <v>72</v>
      </c>
      <c r="E857" s="24">
        <v>0.1701012482</v>
      </c>
      <c r="F857" s="24">
        <v>7.3260802200000003E-2</v>
      </c>
    </row>
    <row r="858" spans="1:6">
      <c r="A858" s="20" t="s">
        <v>322</v>
      </c>
      <c r="B858" s="20" t="s">
        <v>324</v>
      </c>
      <c r="C858" s="20" t="s">
        <v>266</v>
      </c>
      <c r="D858" s="20" t="s">
        <v>64</v>
      </c>
      <c r="E858" s="24">
        <v>2.5472323464</v>
      </c>
      <c r="F858" s="24">
        <v>0.98768917830000003</v>
      </c>
    </row>
    <row r="859" spans="1:6">
      <c r="A859" s="20" t="s">
        <v>328</v>
      </c>
      <c r="B859" s="20" t="s">
        <v>329</v>
      </c>
      <c r="C859" s="20" t="s">
        <v>266</v>
      </c>
      <c r="D859" s="20" t="s">
        <v>41</v>
      </c>
      <c r="E859" s="24">
        <v>22.941695189000001</v>
      </c>
      <c r="F859" s="24">
        <v>20.758089059</v>
      </c>
    </row>
    <row r="860" spans="1:6">
      <c r="A860" s="20" t="s">
        <v>328</v>
      </c>
      <c r="B860" s="20" t="s">
        <v>329</v>
      </c>
      <c r="C860" s="20" t="s">
        <v>266</v>
      </c>
      <c r="D860" s="20" t="s">
        <v>34</v>
      </c>
      <c r="E860" s="24">
        <v>31.509129001000002</v>
      </c>
      <c r="F860" s="24">
        <v>21.005251085000001</v>
      </c>
    </row>
    <row r="861" spans="1:6">
      <c r="A861" s="20" t="s">
        <v>328</v>
      </c>
      <c r="B861" s="20" t="s">
        <v>329</v>
      </c>
      <c r="C861" s="20" t="s">
        <v>266</v>
      </c>
      <c r="D861" s="20" t="s">
        <v>39</v>
      </c>
      <c r="E861" s="24">
        <v>2.59667198</v>
      </c>
      <c r="F861" s="24">
        <v>18.806983880000001</v>
      </c>
    </row>
    <row r="862" spans="1:6">
      <c r="A862" s="20" t="s">
        <v>328</v>
      </c>
      <c r="B862" s="20" t="s">
        <v>329</v>
      </c>
      <c r="C862" s="20" t="s">
        <v>266</v>
      </c>
      <c r="D862" s="20" t="s">
        <v>53</v>
      </c>
      <c r="E862" s="24">
        <v>2.0828825984999999</v>
      </c>
      <c r="F862" s="24">
        <v>2.8393250144</v>
      </c>
    </row>
    <row r="863" spans="1:6">
      <c r="A863" s="20" t="s">
        <v>328</v>
      </c>
      <c r="B863" s="20" t="s">
        <v>329</v>
      </c>
      <c r="C863" s="20" t="s">
        <v>266</v>
      </c>
      <c r="D863" s="20" t="s">
        <v>51</v>
      </c>
      <c r="E863" s="24">
        <v>7.4632105200000007E-2</v>
      </c>
      <c r="F863" s="24">
        <v>3.7935389999999999E-2</v>
      </c>
    </row>
    <row r="864" spans="1:6">
      <c r="A864" s="20" t="s">
        <v>328</v>
      </c>
      <c r="B864" s="20" t="s">
        <v>329</v>
      </c>
      <c r="C864" s="20" t="s">
        <v>266</v>
      </c>
      <c r="D864" s="20" t="s">
        <v>47</v>
      </c>
      <c r="E864" s="24">
        <v>40.794989125999997</v>
      </c>
      <c r="F864" s="24">
        <v>36.552415570999997</v>
      </c>
    </row>
    <row r="865" spans="1:6">
      <c r="A865" s="20" t="s">
        <v>272</v>
      </c>
      <c r="B865" s="20" t="s">
        <v>273</v>
      </c>
      <c r="C865" s="20" t="s">
        <v>266</v>
      </c>
      <c r="D865" s="20" t="s">
        <v>41</v>
      </c>
      <c r="E865" s="24">
        <v>27.887417164999999</v>
      </c>
      <c r="F865" s="24">
        <v>18.153285630999999</v>
      </c>
    </row>
    <row r="866" spans="1:6">
      <c r="A866" s="20" t="s">
        <v>272</v>
      </c>
      <c r="B866" s="20" t="s">
        <v>273</v>
      </c>
      <c r="C866" s="20" t="s">
        <v>266</v>
      </c>
      <c r="D866" s="20" t="s">
        <v>34</v>
      </c>
      <c r="E866" s="24">
        <v>55.545763082000001</v>
      </c>
      <c r="F866" s="24">
        <v>31.658294498</v>
      </c>
    </row>
    <row r="867" spans="1:6">
      <c r="A867" s="20" t="s">
        <v>272</v>
      </c>
      <c r="B867" s="20" t="s">
        <v>273</v>
      </c>
      <c r="C867" s="20" t="s">
        <v>266</v>
      </c>
      <c r="D867" s="20" t="s">
        <v>39</v>
      </c>
      <c r="E867" s="24">
        <v>2.8312075068999998</v>
      </c>
      <c r="F867" s="24">
        <v>22.473089103</v>
      </c>
    </row>
    <row r="868" spans="1:6">
      <c r="A868" s="20" t="s">
        <v>272</v>
      </c>
      <c r="B868" s="20" t="s">
        <v>273</v>
      </c>
      <c r="C868" s="20" t="s">
        <v>266</v>
      </c>
      <c r="D868" s="20" t="s">
        <v>53</v>
      </c>
      <c r="E868" s="24">
        <v>1.6479312336</v>
      </c>
      <c r="F868" s="24">
        <v>1.5129357325999999</v>
      </c>
    </row>
    <row r="869" spans="1:6">
      <c r="A869" s="20" t="s">
        <v>272</v>
      </c>
      <c r="B869" s="20" t="s">
        <v>273</v>
      </c>
      <c r="C869" s="20" t="s">
        <v>266</v>
      </c>
      <c r="D869" s="20" t="s">
        <v>51</v>
      </c>
      <c r="E869" s="24">
        <v>0.55870721540000001</v>
      </c>
      <c r="F869" s="24">
        <v>0.2097383548</v>
      </c>
    </row>
    <row r="870" spans="1:6">
      <c r="A870" s="20" t="s">
        <v>272</v>
      </c>
      <c r="B870" s="20" t="s">
        <v>273</v>
      </c>
      <c r="C870" s="20" t="s">
        <v>266</v>
      </c>
      <c r="D870" s="20" t="s">
        <v>47</v>
      </c>
      <c r="E870" s="24">
        <v>11.528973797000001</v>
      </c>
      <c r="F870" s="24">
        <v>25.99265668</v>
      </c>
    </row>
    <row r="871" spans="1:6">
      <c r="A871" s="20" t="s">
        <v>302</v>
      </c>
      <c r="B871" s="20" t="s">
        <v>303</v>
      </c>
      <c r="C871" s="20" t="s">
        <v>266</v>
      </c>
      <c r="D871" s="20" t="s">
        <v>219</v>
      </c>
      <c r="E871" s="24">
        <v>1.0518938E-3</v>
      </c>
      <c r="F871" s="24">
        <v>3.6534890000000002E-4</v>
      </c>
    </row>
    <row r="872" spans="1:6">
      <c r="A872" s="20" t="s">
        <v>302</v>
      </c>
      <c r="B872" s="20" t="s">
        <v>303</v>
      </c>
      <c r="C872" s="20" t="s">
        <v>266</v>
      </c>
      <c r="D872" s="20" t="s">
        <v>41</v>
      </c>
      <c r="E872" s="24">
        <v>19.591482017000001</v>
      </c>
      <c r="F872" s="24">
        <v>18.916355498000001</v>
      </c>
    </row>
    <row r="873" spans="1:6">
      <c r="A873" s="20" t="s">
        <v>302</v>
      </c>
      <c r="B873" s="20" t="s">
        <v>303</v>
      </c>
      <c r="C873" s="20" t="s">
        <v>266</v>
      </c>
      <c r="D873" s="20" t="s">
        <v>34</v>
      </c>
      <c r="E873" s="24">
        <v>60.874385856000004</v>
      </c>
      <c r="F873" s="24">
        <v>31.303502739999999</v>
      </c>
    </row>
    <row r="874" spans="1:6">
      <c r="A874" s="20" t="s">
        <v>302</v>
      </c>
      <c r="B874" s="20" t="s">
        <v>303</v>
      </c>
      <c r="C874" s="20" t="s">
        <v>266</v>
      </c>
      <c r="D874" s="20" t="s">
        <v>39</v>
      </c>
      <c r="E874" s="24">
        <v>5.4498745369000003</v>
      </c>
      <c r="F874" s="24">
        <v>26.947389090000001</v>
      </c>
    </row>
    <row r="875" spans="1:6">
      <c r="A875" s="20" t="s">
        <v>302</v>
      </c>
      <c r="B875" s="20" t="s">
        <v>303</v>
      </c>
      <c r="C875" s="20" t="s">
        <v>266</v>
      </c>
      <c r="D875" s="20" t="s">
        <v>53</v>
      </c>
      <c r="E875" s="24">
        <v>2.8610834114000001</v>
      </c>
      <c r="F875" s="24">
        <v>2.3973510971000001</v>
      </c>
    </row>
    <row r="876" spans="1:6">
      <c r="A876" s="20" t="s">
        <v>302</v>
      </c>
      <c r="B876" s="20" t="s">
        <v>303</v>
      </c>
      <c r="C876" s="20" t="s">
        <v>266</v>
      </c>
      <c r="D876" s="20" t="s">
        <v>51</v>
      </c>
      <c r="E876" s="24">
        <v>0.2658471275</v>
      </c>
      <c r="F876" s="24">
        <v>9.2335319099999993E-2</v>
      </c>
    </row>
    <row r="877" spans="1:6">
      <c r="A877" s="20" t="s">
        <v>302</v>
      </c>
      <c r="B877" s="20" t="s">
        <v>303</v>
      </c>
      <c r="C877" s="20" t="s">
        <v>266</v>
      </c>
      <c r="D877" s="20" t="s">
        <v>47</v>
      </c>
      <c r="E877" s="24">
        <v>10.956275158</v>
      </c>
      <c r="F877" s="24">
        <v>20.342700907000001</v>
      </c>
    </row>
    <row r="878" spans="1:6">
      <c r="A878" s="20" t="s">
        <v>319</v>
      </c>
      <c r="B878" s="20" t="s">
        <v>321</v>
      </c>
      <c r="C878" s="20" t="s">
        <v>266</v>
      </c>
      <c r="D878" s="20" t="s">
        <v>41</v>
      </c>
      <c r="E878" s="24">
        <v>35.89788334</v>
      </c>
      <c r="F878" s="24">
        <v>29.147603209</v>
      </c>
    </row>
    <row r="879" spans="1:6">
      <c r="A879" s="20" t="s">
        <v>319</v>
      </c>
      <c r="B879" s="20" t="s">
        <v>321</v>
      </c>
      <c r="C879" s="20" t="s">
        <v>266</v>
      </c>
      <c r="D879" s="20" t="s">
        <v>34</v>
      </c>
      <c r="E879" s="24">
        <v>56.147374687999999</v>
      </c>
      <c r="F879" s="24">
        <v>24.935688886000001</v>
      </c>
    </row>
    <row r="880" spans="1:6">
      <c r="A880" s="20" t="s">
        <v>319</v>
      </c>
      <c r="B880" s="20" t="s">
        <v>321</v>
      </c>
      <c r="C880" s="20" t="s">
        <v>266</v>
      </c>
      <c r="D880" s="20" t="s">
        <v>39</v>
      </c>
      <c r="E880" s="24">
        <v>3.5291460911999999</v>
      </c>
      <c r="F880" s="24">
        <v>27.212010912</v>
      </c>
    </row>
    <row r="881" spans="1:6">
      <c r="A881" s="20" t="s">
        <v>319</v>
      </c>
      <c r="B881" s="20" t="s">
        <v>321</v>
      </c>
      <c r="C881" s="20" t="s">
        <v>266</v>
      </c>
      <c r="D881" s="20" t="s">
        <v>53</v>
      </c>
      <c r="E881" s="24">
        <v>1.8308426741999999</v>
      </c>
      <c r="F881" s="24">
        <v>1.4402728589</v>
      </c>
    </row>
    <row r="882" spans="1:6">
      <c r="A882" s="20" t="s">
        <v>319</v>
      </c>
      <c r="B882" s="20" t="s">
        <v>321</v>
      </c>
      <c r="C882" s="20" t="s">
        <v>266</v>
      </c>
      <c r="D882" s="20" t="s">
        <v>51</v>
      </c>
      <c r="E882" s="24">
        <v>7.3307354199999994E-2</v>
      </c>
      <c r="F882" s="24">
        <v>2.4104025599999999E-2</v>
      </c>
    </row>
    <row r="883" spans="1:6">
      <c r="A883" s="20" t="s">
        <v>319</v>
      </c>
      <c r="B883" s="20" t="s">
        <v>321</v>
      </c>
      <c r="C883" s="20" t="s">
        <v>266</v>
      </c>
      <c r="D883" s="20" t="s">
        <v>47</v>
      </c>
      <c r="E883" s="24">
        <v>2.5214458525999999</v>
      </c>
      <c r="F883" s="24">
        <v>17.240320107999999</v>
      </c>
    </row>
    <row r="884" spans="1:6">
      <c r="A884" s="20" t="s">
        <v>322</v>
      </c>
      <c r="B884" s="20" t="s">
        <v>323</v>
      </c>
      <c r="C884" s="20" t="s">
        <v>266</v>
      </c>
      <c r="D884" s="20" t="s">
        <v>41</v>
      </c>
      <c r="E884" s="24">
        <v>42.018776836000001</v>
      </c>
      <c r="F884" s="24">
        <v>23.877062408</v>
      </c>
    </row>
    <row r="885" spans="1:6">
      <c r="A885" s="20" t="s">
        <v>322</v>
      </c>
      <c r="B885" s="20" t="s">
        <v>323</v>
      </c>
      <c r="C885" s="20" t="s">
        <v>266</v>
      </c>
      <c r="D885" s="20" t="s">
        <v>34</v>
      </c>
      <c r="E885" s="24">
        <v>39.605018973999996</v>
      </c>
      <c r="F885" s="24">
        <v>21.172514962000001</v>
      </c>
    </row>
    <row r="886" spans="1:6">
      <c r="A886" s="20" t="s">
        <v>322</v>
      </c>
      <c r="B886" s="20" t="s">
        <v>323</v>
      </c>
      <c r="C886" s="20" t="s">
        <v>266</v>
      </c>
      <c r="D886" s="20" t="s">
        <v>39</v>
      </c>
      <c r="E886" s="24">
        <v>7.8445478839999998</v>
      </c>
      <c r="F886" s="24">
        <v>32.676310366999999</v>
      </c>
    </row>
    <row r="887" spans="1:6">
      <c r="A887" s="20" t="s">
        <v>322</v>
      </c>
      <c r="B887" s="20" t="s">
        <v>323</v>
      </c>
      <c r="C887" s="20" t="s">
        <v>266</v>
      </c>
      <c r="D887" s="20" t="s">
        <v>53</v>
      </c>
      <c r="E887" s="24">
        <v>3.6193206185000002</v>
      </c>
      <c r="F887" s="24">
        <v>2.4543993384</v>
      </c>
    </row>
    <row r="888" spans="1:6">
      <c r="A888" s="20" t="s">
        <v>322</v>
      </c>
      <c r="B888" s="20" t="s">
        <v>323</v>
      </c>
      <c r="C888" s="20" t="s">
        <v>266</v>
      </c>
      <c r="D888" s="20" t="s">
        <v>51</v>
      </c>
      <c r="E888" s="24">
        <v>0.82173239419999999</v>
      </c>
      <c r="F888" s="24">
        <v>0.23287671439999999</v>
      </c>
    </row>
    <row r="889" spans="1:6">
      <c r="A889" s="20" t="s">
        <v>322</v>
      </c>
      <c r="B889" s="20" t="s">
        <v>323</v>
      </c>
      <c r="C889" s="20" t="s">
        <v>266</v>
      </c>
      <c r="D889" s="20" t="s">
        <v>47</v>
      </c>
      <c r="E889" s="24">
        <v>5.7649758779000004</v>
      </c>
      <c r="F889" s="24">
        <v>19.457838636000002</v>
      </c>
    </row>
    <row r="890" spans="1:6">
      <c r="A890" s="20" t="s">
        <v>322</v>
      </c>
      <c r="B890" s="20" t="s">
        <v>323</v>
      </c>
      <c r="C890" s="20" t="s">
        <v>266</v>
      </c>
      <c r="D890" s="20" t="s">
        <v>72</v>
      </c>
      <c r="E890" s="24">
        <v>0.32562741550000002</v>
      </c>
      <c r="F890" s="24">
        <v>0.128997574</v>
      </c>
    </row>
    <row r="891" spans="1:6">
      <c r="A891" s="20" t="s">
        <v>325</v>
      </c>
      <c r="B891" s="20" t="s">
        <v>326</v>
      </c>
      <c r="C891" s="20" t="s">
        <v>266</v>
      </c>
      <c r="D891" s="20" t="s">
        <v>219</v>
      </c>
      <c r="E891" s="24">
        <v>3.6884082999999999E-3</v>
      </c>
      <c r="F891" s="24">
        <v>1.5403894E-3</v>
      </c>
    </row>
    <row r="892" spans="1:6">
      <c r="A892" s="20" t="s">
        <v>325</v>
      </c>
      <c r="B892" s="20" t="s">
        <v>326</v>
      </c>
      <c r="C892" s="20" t="s">
        <v>266</v>
      </c>
      <c r="D892" s="20" t="s">
        <v>41</v>
      </c>
      <c r="E892" s="24">
        <v>9.4353207210000001</v>
      </c>
      <c r="F892" s="24">
        <v>8.8744649069000001</v>
      </c>
    </row>
    <row r="893" spans="1:6">
      <c r="A893" s="20" t="s">
        <v>325</v>
      </c>
      <c r="B893" s="20" t="s">
        <v>326</v>
      </c>
      <c r="C893" s="20" t="s">
        <v>266</v>
      </c>
      <c r="D893" s="20" t="s">
        <v>34</v>
      </c>
      <c r="E893" s="24">
        <v>84.045963006999997</v>
      </c>
      <c r="F893" s="24">
        <v>64.957291115000004</v>
      </c>
    </row>
    <row r="894" spans="1:6">
      <c r="A894" s="20" t="s">
        <v>325</v>
      </c>
      <c r="B894" s="20" t="s">
        <v>326</v>
      </c>
      <c r="C894" s="20" t="s">
        <v>266</v>
      </c>
      <c r="D894" s="20" t="s">
        <v>39</v>
      </c>
      <c r="E894" s="24">
        <v>2.4612441216000001</v>
      </c>
      <c r="F894" s="24">
        <v>16.996903125999999</v>
      </c>
    </row>
    <row r="895" spans="1:6">
      <c r="A895" s="20" t="s">
        <v>325</v>
      </c>
      <c r="B895" s="20" t="s">
        <v>326</v>
      </c>
      <c r="C895" s="20" t="s">
        <v>266</v>
      </c>
      <c r="D895" s="20" t="s">
        <v>53</v>
      </c>
      <c r="E895" s="24">
        <v>0.91931124330000002</v>
      </c>
      <c r="F895" s="24">
        <v>1.0770654562999999</v>
      </c>
    </row>
    <row r="896" spans="1:6">
      <c r="A896" s="20" t="s">
        <v>325</v>
      </c>
      <c r="B896" s="20" t="s">
        <v>326</v>
      </c>
      <c r="C896" s="20" t="s">
        <v>266</v>
      </c>
      <c r="D896" s="20" t="s">
        <v>51</v>
      </c>
      <c r="E896" s="24">
        <v>6.4858458499999994E-2</v>
      </c>
      <c r="F896" s="24">
        <v>2.7086827300000001E-2</v>
      </c>
    </row>
    <row r="897" spans="1:6">
      <c r="A897" s="20" t="s">
        <v>325</v>
      </c>
      <c r="B897" s="20" t="s">
        <v>326</v>
      </c>
      <c r="C897" s="20" t="s">
        <v>266</v>
      </c>
      <c r="D897" s="20" t="s">
        <v>47</v>
      </c>
      <c r="E897" s="24">
        <v>3.0537013222999998</v>
      </c>
      <c r="F897" s="24">
        <v>8.0563584982999998</v>
      </c>
    </row>
    <row r="898" spans="1:6">
      <c r="A898" s="20" t="s">
        <v>325</v>
      </c>
      <c r="B898" s="20" t="s">
        <v>326</v>
      </c>
      <c r="C898" s="20" t="s">
        <v>266</v>
      </c>
      <c r="D898" s="20" t="s">
        <v>72</v>
      </c>
      <c r="E898" s="24">
        <v>1.5912717900000001E-2</v>
      </c>
      <c r="F898" s="24">
        <v>9.2896811000000006E-3</v>
      </c>
    </row>
    <row r="899" spans="1:6">
      <c r="A899" s="20" t="s">
        <v>319</v>
      </c>
      <c r="B899" s="20" t="s">
        <v>320</v>
      </c>
      <c r="C899" s="20" t="s">
        <v>267</v>
      </c>
      <c r="D899" s="20" t="s">
        <v>41</v>
      </c>
      <c r="E899" s="24">
        <v>30.052660693</v>
      </c>
      <c r="F899" s="24">
        <v>18.598092176000002</v>
      </c>
    </row>
    <row r="900" spans="1:6">
      <c r="A900" s="20" t="s">
        <v>319</v>
      </c>
      <c r="B900" s="20" t="s">
        <v>320</v>
      </c>
      <c r="C900" s="20" t="s">
        <v>267</v>
      </c>
      <c r="D900" s="20" t="s">
        <v>34</v>
      </c>
      <c r="E900" s="24">
        <v>53.747710292999997</v>
      </c>
      <c r="F900" s="24">
        <v>34.078227288000001</v>
      </c>
    </row>
    <row r="901" spans="1:6">
      <c r="A901" s="20" t="s">
        <v>319</v>
      </c>
      <c r="B901" s="20" t="s">
        <v>320</v>
      </c>
      <c r="C901" s="20" t="s">
        <v>267</v>
      </c>
      <c r="D901" s="20" t="s">
        <v>39</v>
      </c>
      <c r="E901" s="24">
        <v>4.1728289662</v>
      </c>
      <c r="F901" s="24">
        <v>31.169638245000002</v>
      </c>
    </row>
    <row r="902" spans="1:6">
      <c r="A902" s="20" t="s">
        <v>319</v>
      </c>
      <c r="B902" s="20" t="s">
        <v>320</v>
      </c>
      <c r="C902" s="20" t="s">
        <v>267</v>
      </c>
      <c r="D902" s="20" t="s">
        <v>53</v>
      </c>
      <c r="E902" s="24">
        <v>2.9986088672000002</v>
      </c>
      <c r="F902" s="24">
        <v>2.6448862173999999</v>
      </c>
    </row>
    <row r="903" spans="1:6">
      <c r="A903" s="20" t="s">
        <v>319</v>
      </c>
      <c r="B903" s="20" t="s">
        <v>320</v>
      </c>
      <c r="C903" s="20" t="s">
        <v>267</v>
      </c>
      <c r="D903" s="20" t="s">
        <v>51</v>
      </c>
      <c r="E903" s="24">
        <v>0.98212905989999999</v>
      </c>
      <c r="F903" s="24">
        <v>0.36202054919999999</v>
      </c>
    </row>
    <row r="904" spans="1:6">
      <c r="A904" s="20" t="s">
        <v>319</v>
      </c>
      <c r="B904" s="20" t="s">
        <v>320</v>
      </c>
      <c r="C904" s="20" t="s">
        <v>267</v>
      </c>
      <c r="D904" s="20" t="s">
        <v>47</v>
      </c>
      <c r="E904" s="24">
        <v>8.0460621204000002</v>
      </c>
      <c r="F904" s="24">
        <v>13.147135523999999</v>
      </c>
    </row>
    <row r="905" spans="1:6">
      <c r="A905" s="20" t="s">
        <v>335</v>
      </c>
      <c r="B905" s="20" t="s">
        <v>337</v>
      </c>
      <c r="C905" s="20" t="s">
        <v>267</v>
      </c>
      <c r="D905" s="20" t="s">
        <v>219</v>
      </c>
      <c r="E905" s="24">
        <v>2.0971175000000001E-3</v>
      </c>
      <c r="F905" s="24">
        <v>7.0968789999999995E-4</v>
      </c>
    </row>
    <row r="906" spans="1:6">
      <c r="A906" s="20" t="s">
        <v>335</v>
      </c>
      <c r="B906" s="20" t="s">
        <v>337</v>
      </c>
      <c r="C906" s="20" t="s">
        <v>267</v>
      </c>
      <c r="D906" s="20" t="s">
        <v>41</v>
      </c>
      <c r="E906" s="24">
        <v>15.438657845</v>
      </c>
      <c r="F906" s="24">
        <v>12.528637831999999</v>
      </c>
    </row>
    <row r="907" spans="1:6">
      <c r="A907" s="20" t="s">
        <v>335</v>
      </c>
      <c r="B907" s="20" t="s">
        <v>337</v>
      </c>
      <c r="C907" s="20" t="s">
        <v>267</v>
      </c>
      <c r="D907" s="20" t="s">
        <v>34</v>
      </c>
      <c r="E907" s="24">
        <v>72.034721988000001</v>
      </c>
      <c r="F907" s="24">
        <v>45.223982687000003</v>
      </c>
    </row>
    <row r="908" spans="1:6">
      <c r="A908" s="20" t="s">
        <v>335</v>
      </c>
      <c r="B908" s="20" t="s">
        <v>337</v>
      </c>
      <c r="C908" s="20" t="s">
        <v>267</v>
      </c>
      <c r="D908" s="20" t="s">
        <v>39</v>
      </c>
      <c r="E908" s="24">
        <v>3.9145037008000001</v>
      </c>
      <c r="F908" s="24">
        <v>30.515796702999999</v>
      </c>
    </row>
    <row r="909" spans="1:6">
      <c r="A909" s="20" t="s">
        <v>335</v>
      </c>
      <c r="B909" s="20" t="s">
        <v>337</v>
      </c>
      <c r="C909" s="20" t="s">
        <v>267</v>
      </c>
      <c r="D909" s="20" t="s">
        <v>53</v>
      </c>
      <c r="E909" s="24">
        <v>1.4294590369</v>
      </c>
      <c r="F909" s="24">
        <v>1.4523547931</v>
      </c>
    </row>
    <row r="910" spans="1:6">
      <c r="A910" s="20" t="s">
        <v>335</v>
      </c>
      <c r="B910" s="20" t="s">
        <v>337</v>
      </c>
      <c r="C910" s="20" t="s">
        <v>267</v>
      </c>
      <c r="D910" s="20" t="s">
        <v>51</v>
      </c>
      <c r="E910" s="24">
        <v>0.2845910384</v>
      </c>
      <c r="F910" s="24">
        <v>9.6308771599999995E-2</v>
      </c>
    </row>
    <row r="911" spans="1:6">
      <c r="A911" s="20" t="s">
        <v>335</v>
      </c>
      <c r="B911" s="20" t="s">
        <v>337</v>
      </c>
      <c r="C911" s="20" t="s">
        <v>267</v>
      </c>
      <c r="D911" s="20" t="s">
        <v>47</v>
      </c>
      <c r="E911" s="24">
        <v>6.8959226108999996</v>
      </c>
      <c r="F911" s="24">
        <v>10.180182628000001</v>
      </c>
    </row>
    <row r="912" spans="1:6">
      <c r="A912" s="20" t="s">
        <v>335</v>
      </c>
      <c r="B912" s="20" t="s">
        <v>337</v>
      </c>
      <c r="C912" s="20" t="s">
        <v>267</v>
      </c>
      <c r="D912" s="20" t="s">
        <v>137</v>
      </c>
      <c r="E912" s="24">
        <v>4.6662999999999997E-5</v>
      </c>
      <c r="F912" s="24">
        <v>2.0268978E-3</v>
      </c>
    </row>
    <row r="913" spans="1:6">
      <c r="A913" s="20" t="s">
        <v>287</v>
      </c>
      <c r="B913" s="20" t="s">
        <v>289</v>
      </c>
      <c r="C913" s="20" t="s">
        <v>267</v>
      </c>
      <c r="D913" s="20" t="s">
        <v>219</v>
      </c>
      <c r="E913" s="24">
        <v>4.7109197800000002E-2</v>
      </c>
      <c r="F913" s="24">
        <v>1.27441281E-2</v>
      </c>
    </row>
    <row r="914" spans="1:6">
      <c r="A914" s="20" t="s">
        <v>287</v>
      </c>
      <c r="B914" s="20" t="s">
        <v>289</v>
      </c>
      <c r="C914" s="20" t="s">
        <v>267</v>
      </c>
      <c r="D914" s="20" t="s">
        <v>41</v>
      </c>
      <c r="E914" s="24">
        <v>20.850822334</v>
      </c>
      <c r="F914" s="24">
        <v>15.305626101</v>
      </c>
    </row>
    <row r="915" spans="1:6">
      <c r="A915" s="20" t="s">
        <v>287</v>
      </c>
      <c r="B915" s="20" t="s">
        <v>289</v>
      </c>
      <c r="C915" s="20" t="s">
        <v>267</v>
      </c>
      <c r="D915" s="20" t="s">
        <v>34</v>
      </c>
      <c r="E915" s="24">
        <v>46.973651552</v>
      </c>
      <c r="F915" s="24">
        <v>29.701018839</v>
      </c>
    </row>
    <row r="916" spans="1:6">
      <c r="A916" s="20" t="s">
        <v>287</v>
      </c>
      <c r="B916" s="20" t="s">
        <v>289</v>
      </c>
      <c r="C916" s="20" t="s">
        <v>267</v>
      </c>
      <c r="D916" s="20" t="s">
        <v>39</v>
      </c>
      <c r="E916" s="24">
        <v>7.4327503626000002</v>
      </c>
      <c r="F916" s="24">
        <v>36.344819547</v>
      </c>
    </row>
    <row r="917" spans="1:6">
      <c r="A917" s="20" t="s">
        <v>287</v>
      </c>
      <c r="B917" s="20" t="s">
        <v>289</v>
      </c>
      <c r="C917" s="20" t="s">
        <v>267</v>
      </c>
      <c r="D917" s="20" t="s">
        <v>53</v>
      </c>
      <c r="E917" s="24">
        <v>2.4422835615</v>
      </c>
      <c r="F917" s="24">
        <v>1.7337566527999999</v>
      </c>
    </row>
    <row r="918" spans="1:6">
      <c r="A918" s="20" t="s">
        <v>287</v>
      </c>
      <c r="B918" s="20" t="s">
        <v>289</v>
      </c>
      <c r="C918" s="20" t="s">
        <v>267</v>
      </c>
      <c r="D918" s="20" t="s">
        <v>51</v>
      </c>
      <c r="E918" s="24">
        <v>0.89122796670000004</v>
      </c>
      <c r="F918" s="24">
        <v>0.24109778749999999</v>
      </c>
    </row>
    <row r="919" spans="1:6">
      <c r="A919" s="20" t="s">
        <v>287</v>
      </c>
      <c r="B919" s="20" t="s">
        <v>289</v>
      </c>
      <c r="C919" s="20" t="s">
        <v>267</v>
      </c>
      <c r="D919" s="20" t="s">
        <v>47</v>
      </c>
      <c r="E919" s="24">
        <v>21.203714653999999</v>
      </c>
      <c r="F919" s="24">
        <v>16.601021996</v>
      </c>
    </row>
    <row r="920" spans="1:6">
      <c r="A920" s="20" t="s">
        <v>287</v>
      </c>
      <c r="B920" s="20" t="s">
        <v>289</v>
      </c>
      <c r="C920" s="20" t="s">
        <v>267</v>
      </c>
      <c r="D920" s="20" t="s">
        <v>72</v>
      </c>
      <c r="E920" s="24">
        <v>0.1584403711</v>
      </c>
      <c r="F920" s="24">
        <v>5.9914948900000001E-2</v>
      </c>
    </row>
    <row r="921" spans="1:6">
      <c r="A921" s="20" t="s">
        <v>272</v>
      </c>
      <c r="B921" s="20" t="s">
        <v>278</v>
      </c>
      <c r="C921" s="20" t="s">
        <v>267</v>
      </c>
      <c r="D921" s="20" t="s">
        <v>219</v>
      </c>
      <c r="E921" s="24">
        <v>1.02912035E-2</v>
      </c>
      <c r="F921" s="24">
        <v>3.5112599E-3</v>
      </c>
    </row>
    <row r="922" spans="1:6">
      <c r="A922" s="20" t="s">
        <v>272</v>
      </c>
      <c r="B922" s="20" t="s">
        <v>278</v>
      </c>
      <c r="C922" s="20" t="s">
        <v>267</v>
      </c>
      <c r="D922" s="20" t="s">
        <v>41</v>
      </c>
      <c r="E922" s="24">
        <v>45.306011405</v>
      </c>
      <c r="F922" s="24">
        <v>25.647572749999998</v>
      </c>
    </row>
    <row r="923" spans="1:6">
      <c r="A923" s="20" t="s">
        <v>272</v>
      </c>
      <c r="B923" s="20" t="s">
        <v>278</v>
      </c>
      <c r="C923" s="20" t="s">
        <v>267</v>
      </c>
      <c r="D923" s="20" t="s">
        <v>34</v>
      </c>
      <c r="E923" s="24">
        <v>31.218380378999999</v>
      </c>
      <c r="F923" s="24">
        <v>18.613976615999999</v>
      </c>
    </row>
    <row r="924" spans="1:6">
      <c r="A924" s="20" t="s">
        <v>272</v>
      </c>
      <c r="B924" s="20" t="s">
        <v>278</v>
      </c>
      <c r="C924" s="20" t="s">
        <v>267</v>
      </c>
      <c r="D924" s="20" t="s">
        <v>39</v>
      </c>
      <c r="E924" s="24">
        <v>8.4119435678999999</v>
      </c>
      <c r="F924" s="24">
        <v>36.353164227000001</v>
      </c>
    </row>
    <row r="925" spans="1:6">
      <c r="A925" s="20" t="s">
        <v>272</v>
      </c>
      <c r="B925" s="20" t="s">
        <v>278</v>
      </c>
      <c r="C925" s="20" t="s">
        <v>267</v>
      </c>
      <c r="D925" s="20" t="s">
        <v>53</v>
      </c>
      <c r="E925" s="24">
        <v>4.4526692995000001</v>
      </c>
      <c r="F925" s="24">
        <v>3.6369065805999998</v>
      </c>
    </row>
    <row r="926" spans="1:6">
      <c r="A926" s="20" t="s">
        <v>272</v>
      </c>
      <c r="B926" s="20" t="s">
        <v>278</v>
      </c>
      <c r="C926" s="20" t="s">
        <v>267</v>
      </c>
      <c r="D926" s="20" t="s">
        <v>51</v>
      </c>
      <c r="E926" s="24">
        <v>0.98312446819999999</v>
      </c>
      <c r="F926" s="24">
        <v>0.33543264229999997</v>
      </c>
    </row>
    <row r="927" spans="1:6">
      <c r="A927" s="20" t="s">
        <v>272</v>
      </c>
      <c r="B927" s="20" t="s">
        <v>278</v>
      </c>
      <c r="C927" s="20" t="s">
        <v>267</v>
      </c>
      <c r="D927" s="20" t="s">
        <v>47</v>
      </c>
      <c r="E927" s="24">
        <v>7.5810522174999999</v>
      </c>
      <c r="F927" s="24">
        <v>14.525592100000001</v>
      </c>
    </row>
    <row r="928" spans="1:6">
      <c r="A928" s="20" t="s">
        <v>272</v>
      </c>
      <c r="B928" s="20" t="s">
        <v>278</v>
      </c>
      <c r="C928" s="20" t="s">
        <v>267</v>
      </c>
      <c r="D928" s="20" t="s">
        <v>72</v>
      </c>
      <c r="E928" s="24">
        <v>0.19736060799999999</v>
      </c>
      <c r="F928" s="24">
        <v>9.4128733699999995E-2</v>
      </c>
    </row>
    <row r="929" spans="1:6">
      <c r="A929" s="20" t="s">
        <v>272</v>
      </c>
      <c r="B929" s="20" t="s">
        <v>278</v>
      </c>
      <c r="C929" s="20" t="s">
        <v>267</v>
      </c>
      <c r="D929" s="20" t="s">
        <v>64</v>
      </c>
      <c r="E929" s="24">
        <v>1.8391668504000001</v>
      </c>
      <c r="F929" s="24">
        <v>0.78971509019999997</v>
      </c>
    </row>
    <row r="930" spans="1:6">
      <c r="A930" s="20" t="s">
        <v>328</v>
      </c>
      <c r="B930" s="20" t="s">
        <v>331</v>
      </c>
      <c r="C930" s="20" t="s">
        <v>267</v>
      </c>
      <c r="D930" s="20" t="s">
        <v>219</v>
      </c>
      <c r="E930" s="24">
        <v>1.9683840000000001E-3</v>
      </c>
      <c r="F930" s="24">
        <v>7.4616869999999998E-4</v>
      </c>
    </row>
    <row r="931" spans="1:6">
      <c r="A931" s="20" t="s">
        <v>328</v>
      </c>
      <c r="B931" s="20" t="s">
        <v>331</v>
      </c>
      <c r="C931" s="20" t="s">
        <v>267</v>
      </c>
      <c r="D931" s="20" t="s">
        <v>41</v>
      </c>
      <c r="E931" s="24">
        <v>25.604627319999999</v>
      </c>
      <c r="F931" s="24">
        <v>23.896002914</v>
      </c>
    </row>
    <row r="932" spans="1:6">
      <c r="A932" s="20" t="s">
        <v>328</v>
      </c>
      <c r="B932" s="20" t="s">
        <v>331</v>
      </c>
      <c r="C932" s="20" t="s">
        <v>267</v>
      </c>
      <c r="D932" s="20" t="s">
        <v>34</v>
      </c>
      <c r="E932" s="24">
        <v>30.846442068000002</v>
      </c>
      <c r="F932" s="24">
        <v>15.562506215000001</v>
      </c>
    </row>
    <row r="933" spans="1:6">
      <c r="A933" s="20" t="s">
        <v>328</v>
      </c>
      <c r="B933" s="20" t="s">
        <v>331</v>
      </c>
      <c r="C933" s="20" t="s">
        <v>267</v>
      </c>
      <c r="D933" s="20" t="s">
        <v>39</v>
      </c>
      <c r="E933" s="24">
        <v>3.1041463646</v>
      </c>
      <c r="F933" s="24">
        <v>27.006601144000001</v>
      </c>
    </row>
    <row r="934" spans="1:6">
      <c r="A934" s="20" t="s">
        <v>328</v>
      </c>
      <c r="B934" s="20" t="s">
        <v>331</v>
      </c>
      <c r="C934" s="20" t="s">
        <v>267</v>
      </c>
      <c r="D934" s="20" t="s">
        <v>53</v>
      </c>
      <c r="E934" s="24">
        <v>6.7297885387000003</v>
      </c>
      <c r="F934" s="24">
        <v>6.1106900490999996</v>
      </c>
    </row>
    <row r="935" spans="1:6">
      <c r="A935" s="20" t="s">
        <v>328</v>
      </c>
      <c r="B935" s="20" t="s">
        <v>331</v>
      </c>
      <c r="C935" s="20" t="s">
        <v>267</v>
      </c>
      <c r="D935" s="20" t="s">
        <v>51</v>
      </c>
      <c r="E935" s="24">
        <v>0.45686528370000001</v>
      </c>
      <c r="F935" s="24">
        <v>0.17318703229999999</v>
      </c>
    </row>
    <row r="936" spans="1:6">
      <c r="A936" s="20" t="s">
        <v>328</v>
      </c>
      <c r="B936" s="20" t="s">
        <v>331</v>
      </c>
      <c r="C936" s="20" t="s">
        <v>267</v>
      </c>
      <c r="D936" s="20" t="s">
        <v>47</v>
      </c>
      <c r="E936" s="24">
        <v>33.256162041000003</v>
      </c>
      <c r="F936" s="24">
        <v>27.250266477</v>
      </c>
    </row>
    <row r="937" spans="1:6">
      <c r="A937" s="20" t="s">
        <v>325</v>
      </c>
      <c r="B937" s="20" t="s">
        <v>327</v>
      </c>
      <c r="C937" s="20" t="s">
        <v>267</v>
      </c>
      <c r="D937" s="20" t="s">
        <v>219</v>
      </c>
      <c r="E937" s="24">
        <v>4.0749254000000002E-3</v>
      </c>
      <c r="F937" s="24">
        <v>1.4073533E-3</v>
      </c>
    </row>
    <row r="938" spans="1:6">
      <c r="A938" s="20" t="s">
        <v>325</v>
      </c>
      <c r="B938" s="20" t="s">
        <v>327</v>
      </c>
      <c r="C938" s="20" t="s">
        <v>267</v>
      </c>
      <c r="D938" s="20" t="s">
        <v>41</v>
      </c>
      <c r="E938" s="24">
        <v>11.747621801999999</v>
      </c>
      <c r="F938" s="24">
        <v>10.110851497000001</v>
      </c>
    </row>
    <row r="939" spans="1:6">
      <c r="A939" s="20" t="s">
        <v>325</v>
      </c>
      <c r="B939" s="20" t="s">
        <v>327</v>
      </c>
      <c r="C939" s="20" t="s">
        <v>267</v>
      </c>
      <c r="D939" s="20" t="s">
        <v>34</v>
      </c>
      <c r="E939" s="24">
        <v>80.364404433000004</v>
      </c>
      <c r="F939" s="24">
        <v>58.34309021</v>
      </c>
    </row>
    <row r="940" spans="1:6">
      <c r="A940" s="20" t="s">
        <v>325</v>
      </c>
      <c r="B940" s="20" t="s">
        <v>327</v>
      </c>
      <c r="C940" s="20" t="s">
        <v>267</v>
      </c>
      <c r="D940" s="20" t="s">
        <v>39</v>
      </c>
      <c r="E940" s="24">
        <v>3.4968032825000002</v>
      </c>
      <c r="F940" s="24">
        <v>22.657704007</v>
      </c>
    </row>
    <row r="941" spans="1:6">
      <c r="A941" s="20" t="s">
        <v>325</v>
      </c>
      <c r="B941" s="20" t="s">
        <v>327</v>
      </c>
      <c r="C941" s="20" t="s">
        <v>267</v>
      </c>
      <c r="D941" s="20" t="s">
        <v>53</v>
      </c>
      <c r="E941" s="24">
        <v>0.83167052610000003</v>
      </c>
      <c r="F941" s="24">
        <v>0.84189035369999998</v>
      </c>
    </row>
    <row r="942" spans="1:6">
      <c r="A942" s="20" t="s">
        <v>325</v>
      </c>
      <c r="B942" s="20" t="s">
        <v>327</v>
      </c>
      <c r="C942" s="20" t="s">
        <v>267</v>
      </c>
      <c r="D942" s="20" t="s">
        <v>51</v>
      </c>
      <c r="E942" s="24">
        <v>0.10139831689999999</v>
      </c>
      <c r="F942" s="24">
        <v>3.5019844100000003E-2</v>
      </c>
    </row>
    <row r="943" spans="1:6">
      <c r="A943" s="20" t="s">
        <v>325</v>
      </c>
      <c r="B943" s="20" t="s">
        <v>327</v>
      </c>
      <c r="C943" s="20" t="s">
        <v>267</v>
      </c>
      <c r="D943" s="20" t="s">
        <v>47</v>
      </c>
      <c r="E943" s="24">
        <v>3.4540267137999998</v>
      </c>
      <c r="F943" s="24">
        <v>8.0100367346999999</v>
      </c>
    </row>
    <row r="944" spans="1:6">
      <c r="A944" s="20" t="s">
        <v>308</v>
      </c>
      <c r="B944" s="20" t="s">
        <v>309</v>
      </c>
      <c r="C944" s="20" t="s">
        <v>268</v>
      </c>
      <c r="D944" s="20" t="s">
        <v>219</v>
      </c>
      <c r="E944" s="24">
        <v>1.101231E-4</v>
      </c>
      <c r="F944" s="24">
        <v>3.3219600000000003E-5</v>
      </c>
    </row>
    <row r="945" spans="1:6">
      <c r="A945" s="20" t="s">
        <v>308</v>
      </c>
      <c r="B945" s="20" t="s">
        <v>309</v>
      </c>
      <c r="C945" s="20" t="s">
        <v>268</v>
      </c>
      <c r="D945" s="20" t="s">
        <v>41</v>
      </c>
      <c r="E945" s="24">
        <v>5.9049147935999997</v>
      </c>
      <c r="F945" s="24">
        <v>8.9524908508000003</v>
      </c>
    </row>
    <row r="946" spans="1:6">
      <c r="A946" s="20" t="s">
        <v>308</v>
      </c>
      <c r="B946" s="20" t="s">
        <v>309</v>
      </c>
      <c r="C946" s="20" t="s">
        <v>268</v>
      </c>
      <c r="D946" s="20" t="s">
        <v>34</v>
      </c>
      <c r="E946" s="24">
        <v>79.400064291999996</v>
      </c>
      <c r="F946" s="24">
        <v>42.849675929999997</v>
      </c>
    </row>
    <row r="947" spans="1:6">
      <c r="A947" s="20" t="s">
        <v>308</v>
      </c>
      <c r="B947" s="20" t="s">
        <v>309</v>
      </c>
      <c r="C947" s="20" t="s">
        <v>268</v>
      </c>
      <c r="D947" s="20" t="s">
        <v>39</v>
      </c>
      <c r="E947" s="24">
        <v>5.5297964514000002</v>
      </c>
      <c r="F947" s="24">
        <v>38.829652664000001</v>
      </c>
    </row>
    <row r="948" spans="1:6">
      <c r="A948" s="20" t="s">
        <v>308</v>
      </c>
      <c r="B948" s="20" t="s">
        <v>309</v>
      </c>
      <c r="C948" s="20" t="s">
        <v>268</v>
      </c>
      <c r="D948" s="20" t="s">
        <v>53</v>
      </c>
      <c r="E948" s="24">
        <v>0.79563460180000001</v>
      </c>
      <c r="F948" s="24">
        <v>0.63047680959999997</v>
      </c>
    </row>
    <row r="949" spans="1:6">
      <c r="A949" s="20" t="s">
        <v>308</v>
      </c>
      <c r="B949" s="20" t="s">
        <v>309</v>
      </c>
      <c r="C949" s="20" t="s">
        <v>268</v>
      </c>
      <c r="D949" s="20" t="s">
        <v>51</v>
      </c>
      <c r="E949" s="24">
        <v>0.4384149316</v>
      </c>
      <c r="F949" s="24">
        <v>0.13225165359999999</v>
      </c>
    </row>
    <row r="950" spans="1:6">
      <c r="A950" s="20" t="s">
        <v>308</v>
      </c>
      <c r="B950" s="20" t="s">
        <v>309</v>
      </c>
      <c r="C950" s="20" t="s">
        <v>268</v>
      </c>
      <c r="D950" s="20" t="s">
        <v>47</v>
      </c>
      <c r="E950" s="24">
        <v>5.4828113265000002</v>
      </c>
      <c r="F950" s="24">
        <v>7.4919902884000003</v>
      </c>
    </row>
    <row r="951" spans="1:6">
      <c r="A951" s="20" t="s">
        <v>308</v>
      </c>
      <c r="B951" s="20" t="s">
        <v>309</v>
      </c>
      <c r="C951" s="20" t="s">
        <v>268</v>
      </c>
      <c r="D951" s="20" t="s">
        <v>137</v>
      </c>
      <c r="E951" s="24">
        <v>4.7939087999999998E-3</v>
      </c>
      <c r="F951" s="24">
        <v>0.18561805440000001</v>
      </c>
    </row>
    <row r="952" spans="1:6">
      <c r="A952" s="20" t="s">
        <v>308</v>
      </c>
      <c r="B952" s="20" t="s">
        <v>309</v>
      </c>
      <c r="C952" s="20" t="s">
        <v>268</v>
      </c>
      <c r="D952" s="20" t="s">
        <v>72</v>
      </c>
      <c r="E952" s="24">
        <v>4.3635430000000001E-3</v>
      </c>
      <c r="F952" s="24">
        <v>1.8400090000000001E-3</v>
      </c>
    </row>
    <row r="953" spans="1:6">
      <c r="A953" s="20" t="s">
        <v>308</v>
      </c>
      <c r="B953" s="20" t="s">
        <v>309</v>
      </c>
      <c r="C953" s="20" t="s">
        <v>268</v>
      </c>
      <c r="D953" s="20" t="s">
        <v>64</v>
      </c>
      <c r="E953" s="24">
        <v>2.4390960283999998</v>
      </c>
      <c r="F953" s="24">
        <v>0.9259705211</v>
      </c>
    </row>
    <row r="954" spans="1:6">
      <c r="A954" s="20" t="s">
        <v>295</v>
      </c>
      <c r="B954" s="20" t="s">
        <v>297</v>
      </c>
      <c r="C954" s="20" t="s">
        <v>268</v>
      </c>
      <c r="D954" s="20" t="s">
        <v>219</v>
      </c>
      <c r="E954" s="24">
        <v>3.687656E-4</v>
      </c>
      <c r="F954" s="24">
        <v>1.2875279999999999E-4</v>
      </c>
    </row>
    <row r="955" spans="1:6">
      <c r="A955" s="20" t="s">
        <v>295</v>
      </c>
      <c r="B955" s="20" t="s">
        <v>297</v>
      </c>
      <c r="C955" s="20" t="s">
        <v>268</v>
      </c>
      <c r="D955" s="20" t="s">
        <v>41</v>
      </c>
      <c r="E955" s="24">
        <v>36.227045398999998</v>
      </c>
      <c r="F955" s="24">
        <v>21.051568116999999</v>
      </c>
    </row>
    <row r="956" spans="1:6">
      <c r="A956" s="20" t="s">
        <v>295</v>
      </c>
      <c r="B956" s="20" t="s">
        <v>297</v>
      </c>
      <c r="C956" s="20" t="s">
        <v>268</v>
      </c>
      <c r="D956" s="20" t="s">
        <v>34</v>
      </c>
      <c r="E956" s="24">
        <v>52.428767016999998</v>
      </c>
      <c r="F956" s="24">
        <v>27.634275126999999</v>
      </c>
    </row>
    <row r="957" spans="1:6">
      <c r="A957" s="20" t="s">
        <v>295</v>
      </c>
      <c r="B957" s="20" t="s">
        <v>297</v>
      </c>
      <c r="C957" s="20" t="s">
        <v>268</v>
      </c>
      <c r="D957" s="20" t="s">
        <v>39</v>
      </c>
      <c r="E957" s="24">
        <v>5.2687831215000003</v>
      </c>
      <c r="F957" s="24">
        <v>37.283925398000001</v>
      </c>
    </row>
    <row r="958" spans="1:6">
      <c r="A958" s="20" t="s">
        <v>295</v>
      </c>
      <c r="B958" s="20" t="s">
        <v>297</v>
      </c>
      <c r="C958" s="20" t="s">
        <v>268</v>
      </c>
      <c r="D958" s="20" t="s">
        <v>53</v>
      </c>
      <c r="E958" s="24">
        <v>2.2066575219</v>
      </c>
      <c r="F958" s="24">
        <v>2.2230393291000001</v>
      </c>
    </row>
    <row r="959" spans="1:6">
      <c r="A959" s="20" t="s">
        <v>295</v>
      </c>
      <c r="B959" s="20" t="s">
        <v>297</v>
      </c>
      <c r="C959" s="20" t="s">
        <v>268</v>
      </c>
      <c r="D959" s="20" t="s">
        <v>51</v>
      </c>
      <c r="E959" s="24">
        <v>0.8206383263</v>
      </c>
      <c r="F959" s="24">
        <v>0.28652200119999999</v>
      </c>
    </row>
    <row r="960" spans="1:6">
      <c r="A960" s="20" t="s">
        <v>295</v>
      </c>
      <c r="B960" s="20" t="s">
        <v>297</v>
      </c>
      <c r="C960" s="20" t="s">
        <v>268</v>
      </c>
      <c r="D960" s="20" t="s">
        <v>47</v>
      </c>
      <c r="E960" s="24">
        <v>2.8304842776000001</v>
      </c>
      <c r="F960" s="24">
        <v>11.411601920000001</v>
      </c>
    </row>
    <row r="961" spans="1:6">
      <c r="A961" s="20" t="s">
        <v>295</v>
      </c>
      <c r="B961" s="20" t="s">
        <v>297</v>
      </c>
      <c r="C961" s="20" t="s">
        <v>268</v>
      </c>
      <c r="D961" s="20" t="s">
        <v>137</v>
      </c>
      <c r="E961" s="24">
        <v>6.5561299999999999E-5</v>
      </c>
      <c r="F961" s="24">
        <v>2.9381133000000001E-3</v>
      </c>
    </row>
    <row r="962" spans="1:6">
      <c r="A962" s="20" t="s">
        <v>295</v>
      </c>
      <c r="B962" s="20" t="s">
        <v>297</v>
      </c>
      <c r="C962" s="20" t="s">
        <v>268</v>
      </c>
      <c r="D962" s="20" t="s">
        <v>72</v>
      </c>
      <c r="E962" s="24">
        <v>0.21719000990000001</v>
      </c>
      <c r="F962" s="24">
        <v>0.1060012407</v>
      </c>
    </row>
    <row r="963" spans="1:6">
      <c r="A963" s="20" t="s">
        <v>328</v>
      </c>
      <c r="B963" s="20" t="s">
        <v>332</v>
      </c>
      <c r="C963" s="20" t="s">
        <v>269</v>
      </c>
      <c r="D963" s="20" t="s">
        <v>219</v>
      </c>
      <c r="E963" s="24">
        <v>1.12219899E-2</v>
      </c>
      <c r="F963" s="24">
        <v>4.3579376999999999E-3</v>
      </c>
    </row>
    <row r="964" spans="1:6">
      <c r="A964" s="20" t="s">
        <v>328</v>
      </c>
      <c r="B964" s="20" t="s">
        <v>332</v>
      </c>
      <c r="C964" s="20" t="s">
        <v>269</v>
      </c>
      <c r="D964" s="20" t="s">
        <v>41</v>
      </c>
      <c r="E964" s="24">
        <v>0.43713621740000003</v>
      </c>
      <c r="F964" s="24">
        <v>0.2394294344</v>
      </c>
    </row>
    <row r="965" spans="1:6">
      <c r="A965" s="20" t="s">
        <v>328</v>
      </c>
      <c r="B965" s="20" t="s">
        <v>332</v>
      </c>
      <c r="C965" s="20" t="s">
        <v>269</v>
      </c>
      <c r="D965" s="20" t="s">
        <v>34</v>
      </c>
      <c r="E965" s="24">
        <v>5.4849160204</v>
      </c>
      <c r="F965" s="24">
        <v>4.0758237926999996</v>
      </c>
    </row>
    <row r="966" spans="1:6">
      <c r="A966" s="20" t="s">
        <v>328</v>
      </c>
      <c r="B966" s="20" t="s">
        <v>332</v>
      </c>
      <c r="C966" s="20" t="s">
        <v>269</v>
      </c>
      <c r="D966" s="20" t="s">
        <v>39</v>
      </c>
      <c r="E966" s="24">
        <v>4.2242569802999999</v>
      </c>
      <c r="F966" s="24">
        <v>31.052823878000002</v>
      </c>
    </row>
    <row r="967" spans="1:6">
      <c r="A967" s="20" t="s">
        <v>328</v>
      </c>
      <c r="B967" s="20" t="s">
        <v>332</v>
      </c>
      <c r="C967" s="20" t="s">
        <v>269</v>
      </c>
      <c r="D967" s="20" t="s">
        <v>53</v>
      </c>
      <c r="E967" s="24">
        <v>6.7710105024000002</v>
      </c>
      <c r="F967" s="24">
        <v>6.2920329444999998</v>
      </c>
    </row>
    <row r="968" spans="1:6">
      <c r="A968" s="20" t="s">
        <v>328</v>
      </c>
      <c r="B968" s="20" t="s">
        <v>332</v>
      </c>
      <c r="C968" s="20" t="s">
        <v>269</v>
      </c>
      <c r="D968" s="20" t="s">
        <v>51</v>
      </c>
      <c r="E968" s="24">
        <v>0.98655751700000005</v>
      </c>
      <c r="F968" s="24">
        <v>0.3831188747</v>
      </c>
    </row>
    <row r="969" spans="1:6">
      <c r="A969" s="20" t="s">
        <v>328</v>
      </c>
      <c r="B969" s="20" t="s">
        <v>332</v>
      </c>
      <c r="C969" s="20" t="s">
        <v>269</v>
      </c>
      <c r="D969" s="20" t="s">
        <v>47</v>
      </c>
      <c r="E969" s="24">
        <v>82.059696130999995</v>
      </c>
      <c r="F969" s="24">
        <v>57.938730917999997</v>
      </c>
    </row>
    <row r="970" spans="1:6">
      <c r="A970" s="20" t="s">
        <v>328</v>
      </c>
      <c r="B970" s="20" t="s">
        <v>332</v>
      </c>
      <c r="C970" s="20" t="s">
        <v>269</v>
      </c>
      <c r="D970" s="20" t="s">
        <v>72</v>
      </c>
      <c r="E970" s="24">
        <v>2.5204641600000001E-2</v>
      </c>
      <c r="F970" s="24">
        <v>1.3682220599999999E-2</v>
      </c>
    </row>
  </sheetData>
  <autoFilter ref="A2:F970" xr:uid="{8EBA7D67-E5F0-4DB1-BC9E-AF440C0AE59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9A917-19F5-49BC-8D74-F8BA3D30D4DB}">
  <dimension ref="A1:AJ29"/>
  <sheetViews>
    <sheetView workbookViewId="0">
      <selection activeCell="B18" sqref="B18:D18"/>
    </sheetView>
  </sheetViews>
  <sheetFormatPr defaultColWidth="9.140625" defaultRowHeight="12.75"/>
  <cols>
    <col min="1" max="1" width="35.7109375" style="20" bestFit="1" customWidth="1"/>
    <col min="2" max="2" width="5.5703125" style="20" bestFit="1" customWidth="1"/>
    <col min="3" max="3" width="7.5703125" style="20" bestFit="1" customWidth="1"/>
    <col min="4" max="5" width="5.5703125" style="20" bestFit="1" customWidth="1"/>
    <col min="6" max="6" width="7.5703125" style="20" bestFit="1" customWidth="1"/>
    <col min="7" max="7" width="5.5703125" style="20" bestFit="1" customWidth="1"/>
    <col min="8" max="8" width="4.5703125" style="20" bestFit="1" customWidth="1"/>
    <col min="9" max="9" width="7.5703125" style="20" bestFit="1" customWidth="1"/>
    <col min="10" max="10" width="5.5703125" style="20" bestFit="1" customWidth="1"/>
    <col min="11" max="11" width="4.5703125" style="20" bestFit="1" customWidth="1"/>
    <col min="12" max="12" width="7.5703125" style="20" bestFit="1" customWidth="1"/>
    <col min="13" max="14" width="5.5703125" style="20" bestFit="1" customWidth="1"/>
    <col min="15" max="15" width="7.5703125" style="20" bestFit="1" customWidth="1"/>
    <col min="16" max="17" width="5.5703125" style="20" bestFit="1" customWidth="1"/>
    <col min="18" max="18" width="7.5703125" style="20" bestFit="1" customWidth="1"/>
    <col min="19" max="19" width="5.5703125" style="20" bestFit="1" customWidth="1"/>
    <col min="20" max="20" width="4.5703125" style="20" bestFit="1" customWidth="1"/>
    <col min="21" max="21" width="7.5703125" style="20" bestFit="1" customWidth="1"/>
    <col min="22" max="23" width="5.5703125" style="20" bestFit="1" customWidth="1"/>
    <col min="24" max="24" width="7.5703125" style="20" bestFit="1" customWidth="1"/>
    <col min="25" max="26" width="5.5703125" style="20" bestFit="1" customWidth="1"/>
    <col min="27" max="27" width="7.5703125" style="20" bestFit="1" customWidth="1"/>
    <col min="28" max="29" width="5.5703125" style="20" bestFit="1" customWidth="1"/>
    <col min="30" max="30" width="7.5703125" style="20" bestFit="1" customWidth="1"/>
    <col min="31" max="31" width="5.5703125" style="20" bestFit="1" customWidth="1"/>
    <col min="32" max="32" width="4.5703125" style="20" bestFit="1" customWidth="1"/>
    <col min="33" max="33" width="7.5703125" style="20" bestFit="1" customWidth="1"/>
    <col min="34" max="34" width="5.5703125" style="20" bestFit="1" customWidth="1"/>
    <col min="35" max="16384" width="9.140625" style="20"/>
  </cols>
  <sheetData>
    <row r="1" spans="1:36">
      <c r="A1" s="54" t="s">
        <v>18</v>
      </c>
      <c r="B1" s="68"/>
      <c r="C1" s="68"/>
      <c r="D1" s="68"/>
      <c r="E1" s="68"/>
      <c r="F1" s="68"/>
      <c r="G1" s="68"/>
      <c r="H1" s="68"/>
      <c r="I1" s="68"/>
      <c r="J1" s="68"/>
      <c r="K1" s="68"/>
      <c r="L1" s="68"/>
      <c r="M1" s="68"/>
      <c r="N1" s="68"/>
      <c r="O1" s="68"/>
      <c r="P1" s="68"/>
      <c r="Q1" s="68"/>
      <c r="R1" s="68"/>
      <c r="S1" s="68"/>
      <c r="T1" s="68"/>
      <c r="U1" s="68"/>
      <c r="V1" s="68"/>
      <c r="W1" s="68"/>
      <c r="X1" s="68"/>
      <c r="Y1" s="68"/>
      <c r="Z1" s="68"/>
      <c r="AA1" s="68"/>
      <c r="AB1" s="68"/>
      <c r="AC1" s="68"/>
      <c r="AD1" s="68"/>
      <c r="AE1" s="68"/>
      <c r="AF1" s="68"/>
      <c r="AG1" s="68"/>
      <c r="AH1" s="68"/>
      <c r="AI1" s="68"/>
      <c r="AJ1" s="68"/>
    </row>
    <row r="2" spans="1:36" ht="15" customHeight="1">
      <c r="B2" s="69" t="s">
        <v>350</v>
      </c>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row>
    <row r="3" spans="1:36" ht="15" customHeight="1">
      <c r="A3" s="23" t="s">
        <v>28</v>
      </c>
      <c r="B3" s="61" t="s">
        <v>260</v>
      </c>
      <c r="C3" s="61"/>
      <c r="D3" s="61"/>
      <c r="E3" s="61" t="s">
        <v>261</v>
      </c>
      <c r="F3" s="61"/>
      <c r="G3" s="61"/>
      <c r="H3" s="61" t="s">
        <v>262</v>
      </c>
      <c r="I3" s="61"/>
      <c r="J3" s="61"/>
      <c r="K3" s="61" t="s">
        <v>263</v>
      </c>
      <c r="L3" s="61"/>
      <c r="M3" s="61"/>
      <c r="N3" s="61" t="s">
        <v>264</v>
      </c>
      <c r="O3" s="61"/>
      <c r="P3" s="61"/>
      <c r="Q3" s="61" t="s">
        <v>265</v>
      </c>
      <c r="R3" s="61"/>
      <c r="S3" s="61"/>
      <c r="T3" s="61" t="s">
        <v>266</v>
      </c>
      <c r="U3" s="61"/>
      <c r="V3" s="61"/>
      <c r="W3" s="61" t="s">
        <v>268</v>
      </c>
      <c r="X3" s="61"/>
      <c r="Y3" s="61"/>
      <c r="Z3" s="61" t="s">
        <v>267</v>
      </c>
      <c r="AA3" s="61"/>
      <c r="AB3" s="61"/>
      <c r="AC3" s="61" t="s">
        <v>269</v>
      </c>
      <c r="AD3" s="61"/>
      <c r="AE3" s="61"/>
      <c r="AF3" s="61" t="s">
        <v>352</v>
      </c>
      <c r="AG3" s="61"/>
      <c r="AH3" s="61"/>
    </row>
    <row r="4" spans="1:36" ht="15" customHeight="1" thickBot="1">
      <c r="A4" s="4"/>
      <c r="B4" s="6" t="s">
        <v>342</v>
      </c>
      <c r="C4" s="6" t="s">
        <v>343</v>
      </c>
      <c r="D4" s="6" t="s">
        <v>344</v>
      </c>
      <c r="E4" s="6" t="s">
        <v>342</v>
      </c>
      <c r="F4" s="6" t="s">
        <v>343</v>
      </c>
      <c r="G4" s="6" t="s">
        <v>344</v>
      </c>
      <c r="H4" s="6" t="s">
        <v>342</v>
      </c>
      <c r="I4" s="6" t="s">
        <v>343</v>
      </c>
      <c r="J4" s="6" t="s">
        <v>344</v>
      </c>
      <c r="K4" s="6" t="s">
        <v>342</v>
      </c>
      <c r="L4" s="6" t="s">
        <v>343</v>
      </c>
      <c r="M4" s="6" t="s">
        <v>344</v>
      </c>
      <c r="N4" s="6" t="s">
        <v>342</v>
      </c>
      <c r="O4" s="6" t="s">
        <v>343</v>
      </c>
      <c r="P4" s="6" t="s">
        <v>344</v>
      </c>
      <c r="Q4" s="6" t="s">
        <v>342</v>
      </c>
      <c r="R4" s="6" t="s">
        <v>343</v>
      </c>
      <c r="S4" s="6" t="s">
        <v>344</v>
      </c>
      <c r="T4" s="6" t="s">
        <v>342</v>
      </c>
      <c r="U4" s="6" t="s">
        <v>343</v>
      </c>
      <c r="V4" s="6" t="s">
        <v>344</v>
      </c>
      <c r="W4" s="6" t="s">
        <v>342</v>
      </c>
      <c r="X4" s="6" t="s">
        <v>343</v>
      </c>
      <c r="Y4" s="6" t="s">
        <v>344</v>
      </c>
      <c r="Z4" s="6" t="s">
        <v>342</v>
      </c>
      <c r="AA4" s="6" t="s">
        <v>343</v>
      </c>
      <c r="AB4" s="6" t="s">
        <v>344</v>
      </c>
      <c r="AC4" s="6" t="s">
        <v>342</v>
      </c>
      <c r="AD4" s="6" t="s">
        <v>343</v>
      </c>
      <c r="AE4" s="6" t="s">
        <v>344</v>
      </c>
      <c r="AF4" s="6" t="s">
        <v>342</v>
      </c>
      <c r="AG4" s="6" t="s">
        <v>343</v>
      </c>
      <c r="AH4" s="6" t="s">
        <v>344</v>
      </c>
    </row>
    <row r="5" spans="1:36" ht="15" customHeight="1">
      <c r="A5" s="13" t="s">
        <v>219</v>
      </c>
      <c r="B5" s="8">
        <v>0</v>
      </c>
      <c r="C5" s="8">
        <v>0.01</v>
      </c>
      <c r="D5" s="8">
        <v>0.09</v>
      </c>
      <c r="E5" s="8">
        <v>0</v>
      </c>
      <c r="F5" s="8">
        <v>0</v>
      </c>
      <c r="G5" s="8">
        <v>0.03</v>
      </c>
      <c r="H5" s="8">
        <v>0</v>
      </c>
      <c r="I5" s="8">
        <v>0</v>
      </c>
      <c r="J5" s="8">
        <v>0.03</v>
      </c>
      <c r="K5" s="8">
        <v>0</v>
      </c>
      <c r="L5" s="8">
        <v>0</v>
      </c>
      <c r="M5" s="8">
        <v>0.04</v>
      </c>
      <c r="N5" s="8">
        <v>0</v>
      </c>
      <c r="O5" s="8">
        <v>0</v>
      </c>
      <c r="P5" s="8">
        <v>0.04</v>
      </c>
      <c r="Q5" s="8">
        <v>0</v>
      </c>
      <c r="R5" s="8">
        <v>0</v>
      </c>
      <c r="S5" s="8">
        <v>0.01</v>
      </c>
      <c r="T5" s="8">
        <v>0</v>
      </c>
      <c r="U5" s="8">
        <v>0</v>
      </c>
      <c r="V5" s="8">
        <v>0</v>
      </c>
      <c r="W5" s="8">
        <v>0</v>
      </c>
      <c r="X5" s="8">
        <v>0</v>
      </c>
      <c r="Y5" s="8">
        <v>0</v>
      </c>
      <c r="Z5" s="8">
        <v>0</v>
      </c>
      <c r="AA5" s="8">
        <v>0</v>
      </c>
      <c r="AB5" s="8">
        <v>0.05</v>
      </c>
      <c r="AC5" s="8">
        <v>0.01</v>
      </c>
      <c r="AD5" s="8">
        <v>0.01</v>
      </c>
      <c r="AE5" s="8">
        <v>0.01</v>
      </c>
      <c r="AF5" s="8">
        <v>0</v>
      </c>
      <c r="AG5" s="8">
        <v>0</v>
      </c>
      <c r="AH5" s="8">
        <v>0.09</v>
      </c>
    </row>
    <row r="6" spans="1:36" ht="25.5" customHeight="1">
      <c r="A6" s="13" t="s">
        <v>41</v>
      </c>
      <c r="B6" s="9">
        <v>1.29</v>
      </c>
      <c r="C6" s="9">
        <v>8.19</v>
      </c>
      <c r="D6" s="9">
        <v>65.91</v>
      </c>
      <c r="E6" s="9">
        <v>7.16</v>
      </c>
      <c r="F6" s="9">
        <v>37.68</v>
      </c>
      <c r="G6" s="9">
        <v>59.77</v>
      </c>
      <c r="H6" s="9">
        <v>12</v>
      </c>
      <c r="I6" s="9">
        <v>43.81</v>
      </c>
      <c r="J6" s="9">
        <v>60.75</v>
      </c>
      <c r="K6" s="9">
        <v>21.1</v>
      </c>
      <c r="L6" s="9">
        <v>47.05</v>
      </c>
      <c r="M6" s="9">
        <v>67.52</v>
      </c>
      <c r="N6" s="9">
        <v>15.47</v>
      </c>
      <c r="O6" s="9">
        <v>35.76</v>
      </c>
      <c r="P6" s="9">
        <v>58.64</v>
      </c>
      <c r="Q6" s="9">
        <v>11.63</v>
      </c>
      <c r="R6" s="9">
        <v>27.13</v>
      </c>
      <c r="S6" s="9">
        <v>51.56</v>
      </c>
      <c r="T6" s="9">
        <v>9.44</v>
      </c>
      <c r="U6" s="9">
        <v>24.15</v>
      </c>
      <c r="V6" s="9">
        <v>46.57</v>
      </c>
      <c r="W6" s="9">
        <v>5.9</v>
      </c>
      <c r="X6" s="9">
        <v>21.07</v>
      </c>
      <c r="Y6" s="9">
        <v>36.229999999999997</v>
      </c>
      <c r="Z6" s="9">
        <v>11.75</v>
      </c>
      <c r="AA6" s="9">
        <v>23.23</v>
      </c>
      <c r="AB6" s="9">
        <v>45.31</v>
      </c>
      <c r="AC6" s="9">
        <v>0.44</v>
      </c>
      <c r="AD6" s="9">
        <v>0.44</v>
      </c>
      <c r="AE6" s="9">
        <v>0.44</v>
      </c>
      <c r="AF6" s="9">
        <v>0.44</v>
      </c>
      <c r="AG6" s="9">
        <v>30.5</v>
      </c>
      <c r="AH6" s="9">
        <v>67.52</v>
      </c>
      <c r="AJ6" s="48"/>
    </row>
    <row r="7" spans="1:36" ht="15" customHeight="1">
      <c r="A7" s="13" t="s">
        <v>34</v>
      </c>
      <c r="B7" s="9">
        <v>34.24</v>
      </c>
      <c r="C7" s="9">
        <v>49.44</v>
      </c>
      <c r="D7" s="9">
        <v>61.5</v>
      </c>
      <c r="E7" s="9">
        <v>10.49</v>
      </c>
      <c r="F7" s="9">
        <v>43.81</v>
      </c>
      <c r="G7" s="9">
        <v>77.959999999999994</v>
      </c>
      <c r="H7" s="9">
        <v>6.51</v>
      </c>
      <c r="I7" s="9">
        <v>36.479999999999997</v>
      </c>
      <c r="J7" s="9">
        <v>72.849999999999994</v>
      </c>
      <c r="K7" s="9">
        <v>8.24</v>
      </c>
      <c r="L7" s="9">
        <v>33.83</v>
      </c>
      <c r="M7" s="9">
        <v>66.69</v>
      </c>
      <c r="N7" s="9">
        <v>16.100000000000001</v>
      </c>
      <c r="O7" s="9">
        <v>48.86</v>
      </c>
      <c r="P7" s="9">
        <v>77.02</v>
      </c>
      <c r="Q7" s="9">
        <v>18.36</v>
      </c>
      <c r="R7" s="9">
        <v>63.71</v>
      </c>
      <c r="S7" s="9">
        <v>82.41</v>
      </c>
      <c r="T7" s="9">
        <v>2.6</v>
      </c>
      <c r="U7" s="9">
        <v>56.9</v>
      </c>
      <c r="V7" s="9">
        <v>84.05</v>
      </c>
      <c r="W7" s="9">
        <v>52.43</v>
      </c>
      <c r="X7" s="9">
        <v>65.91</v>
      </c>
      <c r="Y7" s="9">
        <v>79.400000000000006</v>
      </c>
      <c r="Z7" s="9">
        <v>30.85</v>
      </c>
      <c r="AA7" s="9">
        <v>50.36</v>
      </c>
      <c r="AB7" s="9">
        <v>80.36</v>
      </c>
      <c r="AC7" s="9">
        <v>5.48</v>
      </c>
      <c r="AD7" s="9">
        <v>5.48</v>
      </c>
      <c r="AE7" s="9">
        <v>5.48</v>
      </c>
      <c r="AF7" s="9">
        <v>2.6</v>
      </c>
      <c r="AG7" s="9">
        <v>45.48</v>
      </c>
      <c r="AH7" s="9">
        <v>84.05</v>
      </c>
    </row>
    <row r="8" spans="1:36" ht="15" customHeight="1">
      <c r="A8" s="13" t="s">
        <v>39</v>
      </c>
      <c r="B8" s="9">
        <v>0.02</v>
      </c>
      <c r="C8" s="9">
        <v>7.1</v>
      </c>
      <c r="D8" s="9">
        <v>51.67</v>
      </c>
      <c r="E8" s="9">
        <v>2.99</v>
      </c>
      <c r="F8" s="9">
        <v>7.73</v>
      </c>
      <c r="G8" s="9">
        <v>21.02</v>
      </c>
      <c r="H8" s="9">
        <v>2.54</v>
      </c>
      <c r="I8" s="9">
        <v>5.91</v>
      </c>
      <c r="J8" s="9">
        <v>12.59</v>
      </c>
      <c r="K8" s="9">
        <v>2.13</v>
      </c>
      <c r="L8" s="9">
        <v>5.12</v>
      </c>
      <c r="M8" s="9">
        <v>13.34</v>
      </c>
      <c r="N8" s="9">
        <v>1.93</v>
      </c>
      <c r="O8" s="9">
        <v>3.62</v>
      </c>
      <c r="P8" s="9">
        <v>8.39</v>
      </c>
      <c r="Q8" s="9">
        <v>1.8</v>
      </c>
      <c r="R8" s="9">
        <v>3.37</v>
      </c>
      <c r="S8" s="9">
        <v>7.21</v>
      </c>
      <c r="T8" s="9">
        <v>2.0299999999999998</v>
      </c>
      <c r="U8" s="9">
        <v>3.47</v>
      </c>
      <c r="V8" s="9">
        <v>7.9</v>
      </c>
      <c r="W8" s="9">
        <v>5.27</v>
      </c>
      <c r="X8" s="9">
        <v>5.4</v>
      </c>
      <c r="Y8" s="9">
        <v>5.53</v>
      </c>
      <c r="Z8" s="9">
        <v>3.1</v>
      </c>
      <c r="AA8" s="9">
        <v>4.04</v>
      </c>
      <c r="AB8" s="9">
        <v>8.41</v>
      </c>
      <c r="AC8" s="9">
        <v>4.22</v>
      </c>
      <c r="AD8" s="9">
        <v>4.22</v>
      </c>
      <c r="AE8" s="9">
        <v>4.22</v>
      </c>
      <c r="AF8" s="9">
        <v>0.02</v>
      </c>
      <c r="AG8" s="9">
        <v>4.5599999999999996</v>
      </c>
      <c r="AH8" s="9">
        <v>51.67</v>
      </c>
    </row>
    <row r="9" spans="1:36" ht="25.5" customHeight="1">
      <c r="A9" s="13" t="s">
        <v>53</v>
      </c>
      <c r="B9" s="9">
        <v>0.02</v>
      </c>
      <c r="C9" s="9">
        <v>1.98</v>
      </c>
      <c r="D9" s="9">
        <v>3.42</v>
      </c>
      <c r="E9" s="9">
        <v>0.77</v>
      </c>
      <c r="F9" s="9">
        <v>1.54</v>
      </c>
      <c r="G9" s="9">
        <v>9.2799999999999994</v>
      </c>
      <c r="H9" s="9">
        <v>0.42</v>
      </c>
      <c r="I9" s="9">
        <v>1.65</v>
      </c>
      <c r="J9" s="9">
        <v>4.2300000000000004</v>
      </c>
      <c r="K9" s="9">
        <v>0.56999999999999995</v>
      </c>
      <c r="L9" s="9">
        <v>1.94</v>
      </c>
      <c r="M9" s="9">
        <v>4.83</v>
      </c>
      <c r="N9" s="9">
        <v>0.77</v>
      </c>
      <c r="O9" s="9">
        <v>1.85</v>
      </c>
      <c r="P9" s="9">
        <v>4.42</v>
      </c>
      <c r="Q9" s="9">
        <v>0.63</v>
      </c>
      <c r="R9" s="9">
        <v>1.67</v>
      </c>
      <c r="S9" s="9">
        <v>4.0599999999999996</v>
      </c>
      <c r="T9" s="9">
        <v>0.92</v>
      </c>
      <c r="U9" s="9">
        <v>1.73</v>
      </c>
      <c r="V9" s="9">
        <v>3.62</v>
      </c>
      <c r="W9" s="9">
        <v>0.8</v>
      </c>
      <c r="X9" s="9">
        <v>1.5</v>
      </c>
      <c r="Y9" s="9">
        <v>2.21</v>
      </c>
      <c r="Z9" s="9">
        <v>0.83</v>
      </c>
      <c r="AA9" s="9">
        <v>2.72</v>
      </c>
      <c r="AB9" s="9">
        <v>6.73</v>
      </c>
      <c r="AC9" s="9">
        <v>6.77</v>
      </c>
      <c r="AD9" s="9">
        <v>6.77</v>
      </c>
      <c r="AE9" s="9">
        <v>6.77</v>
      </c>
      <c r="AF9" s="9">
        <v>0.02</v>
      </c>
      <c r="AG9" s="9">
        <v>1.8</v>
      </c>
      <c r="AH9" s="9">
        <v>9.2799999999999994</v>
      </c>
    </row>
    <row r="10" spans="1:36" ht="25.5" customHeight="1">
      <c r="A10" s="13" t="s">
        <v>51</v>
      </c>
      <c r="B10" s="9">
        <v>0.49</v>
      </c>
      <c r="C10" s="9">
        <v>0.49</v>
      </c>
      <c r="D10" s="9">
        <v>0.49</v>
      </c>
      <c r="E10" s="9">
        <v>0.09</v>
      </c>
      <c r="F10" s="9">
        <v>0.38</v>
      </c>
      <c r="G10" s="9">
        <v>4.47</v>
      </c>
      <c r="H10" s="9">
        <v>0.23</v>
      </c>
      <c r="I10" s="9">
        <v>0.78</v>
      </c>
      <c r="J10" s="9">
        <v>2.2200000000000002</v>
      </c>
      <c r="K10" s="9">
        <v>0.33</v>
      </c>
      <c r="L10" s="9">
        <v>0.88</v>
      </c>
      <c r="M10" s="9">
        <v>2.4</v>
      </c>
      <c r="N10" s="9">
        <v>0.11</v>
      </c>
      <c r="O10" s="9">
        <v>0.4</v>
      </c>
      <c r="P10" s="9">
        <v>1.29</v>
      </c>
      <c r="Q10" s="9">
        <v>0.06</v>
      </c>
      <c r="R10" s="9">
        <v>0.21</v>
      </c>
      <c r="S10" s="9">
        <v>0.73</v>
      </c>
      <c r="T10" s="9">
        <v>0.06</v>
      </c>
      <c r="U10" s="9">
        <v>0.3</v>
      </c>
      <c r="V10" s="9">
        <v>0.82</v>
      </c>
      <c r="W10" s="9">
        <v>0.44</v>
      </c>
      <c r="X10" s="9">
        <v>0.63</v>
      </c>
      <c r="Y10" s="9">
        <v>0.82</v>
      </c>
      <c r="Z10" s="9">
        <v>0.1</v>
      </c>
      <c r="AA10" s="9">
        <v>0.67</v>
      </c>
      <c r="AB10" s="9">
        <v>0.98</v>
      </c>
      <c r="AC10" s="9">
        <v>0.99</v>
      </c>
      <c r="AD10" s="9">
        <v>0.99</v>
      </c>
      <c r="AE10" s="9">
        <v>0.99</v>
      </c>
      <c r="AF10" s="9">
        <v>0.06</v>
      </c>
      <c r="AG10" s="9">
        <v>0.49</v>
      </c>
      <c r="AH10" s="9">
        <v>4.47</v>
      </c>
    </row>
    <row r="11" spans="1:36" ht="15" customHeight="1">
      <c r="A11" s="13" t="s">
        <v>47</v>
      </c>
      <c r="B11" s="9">
        <v>10.29</v>
      </c>
      <c r="C11" s="9">
        <v>22.89</v>
      </c>
      <c r="D11" s="9">
        <v>49.98</v>
      </c>
      <c r="E11" s="9">
        <v>1.85</v>
      </c>
      <c r="F11" s="9">
        <v>5.01</v>
      </c>
      <c r="G11" s="9">
        <v>48.48</v>
      </c>
      <c r="H11" s="9">
        <v>1.78</v>
      </c>
      <c r="I11" s="9">
        <v>5.85</v>
      </c>
      <c r="J11" s="9">
        <v>45.35</v>
      </c>
      <c r="K11" s="9">
        <v>2.17</v>
      </c>
      <c r="L11" s="9">
        <v>7.94</v>
      </c>
      <c r="M11" s="9">
        <v>37.869999999999997</v>
      </c>
      <c r="N11" s="9">
        <v>0.64</v>
      </c>
      <c r="O11" s="9">
        <v>7.92</v>
      </c>
      <c r="P11" s="9">
        <v>33.799999999999997</v>
      </c>
      <c r="Q11" s="9">
        <v>0.44</v>
      </c>
      <c r="R11" s="9">
        <v>5.64</v>
      </c>
      <c r="S11" s="9">
        <v>29.83</v>
      </c>
      <c r="T11" s="9">
        <v>0.47</v>
      </c>
      <c r="U11" s="9">
        <v>5.84</v>
      </c>
      <c r="V11" s="9">
        <v>45.84</v>
      </c>
      <c r="W11" s="9">
        <v>2.83</v>
      </c>
      <c r="X11" s="9">
        <v>4.16</v>
      </c>
      <c r="Y11" s="9">
        <v>5.48</v>
      </c>
      <c r="Z11" s="9">
        <v>3.45</v>
      </c>
      <c r="AA11" s="9">
        <v>7.81</v>
      </c>
      <c r="AB11" s="9">
        <v>33.26</v>
      </c>
      <c r="AC11" s="9">
        <v>82.06</v>
      </c>
      <c r="AD11" s="9">
        <v>82.06</v>
      </c>
      <c r="AE11" s="9">
        <v>82.06</v>
      </c>
      <c r="AF11" s="9">
        <v>0.44</v>
      </c>
      <c r="AG11" s="9">
        <v>6.91</v>
      </c>
      <c r="AH11" s="9">
        <v>82.06</v>
      </c>
    </row>
    <row r="12" spans="1:36" ht="25.5" customHeight="1">
      <c r="A12" s="13" t="s">
        <v>137</v>
      </c>
      <c r="B12" s="9">
        <v>0.37</v>
      </c>
      <c r="C12" s="9">
        <v>9.14</v>
      </c>
      <c r="D12" s="9">
        <v>100</v>
      </c>
      <c r="E12" s="9">
        <v>0.01</v>
      </c>
      <c r="F12" s="9">
        <v>0.1</v>
      </c>
      <c r="G12" s="9">
        <v>2.39</v>
      </c>
      <c r="H12" s="9">
        <v>0</v>
      </c>
      <c r="I12" s="9">
        <v>0</v>
      </c>
      <c r="J12" s="9">
        <v>0.08</v>
      </c>
      <c r="K12" s="9">
        <v>0</v>
      </c>
      <c r="L12" s="9">
        <v>0</v>
      </c>
      <c r="M12" s="9">
        <v>0</v>
      </c>
      <c r="N12" s="9">
        <v>0</v>
      </c>
      <c r="O12" s="9">
        <v>0</v>
      </c>
      <c r="P12" s="9">
        <v>0</v>
      </c>
      <c r="Q12" s="9" t="s">
        <v>274</v>
      </c>
      <c r="R12" s="9" t="s">
        <v>274</v>
      </c>
      <c r="S12" s="9" t="s">
        <v>274</v>
      </c>
      <c r="T12" s="9">
        <v>0</v>
      </c>
      <c r="U12" s="9">
        <v>0.02</v>
      </c>
      <c r="V12" s="9">
        <v>0.05</v>
      </c>
      <c r="W12" s="9">
        <v>0</v>
      </c>
      <c r="X12" s="9">
        <v>0</v>
      </c>
      <c r="Y12" s="9">
        <v>0</v>
      </c>
      <c r="Z12" s="9">
        <v>0</v>
      </c>
      <c r="AA12" s="9">
        <v>0</v>
      </c>
      <c r="AB12" s="9">
        <v>0</v>
      </c>
      <c r="AC12" s="9" t="s">
        <v>274</v>
      </c>
      <c r="AD12" s="9" t="s">
        <v>274</v>
      </c>
      <c r="AE12" s="9" t="s">
        <v>274</v>
      </c>
      <c r="AF12" s="9">
        <v>0</v>
      </c>
      <c r="AG12" s="9">
        <v>0.03</v>
      </c>
      <c r="AH12" s="9">
        <v>100</v>
      </c>
    </row>
    <row r="13" spans="1:36" ht="15" customHeight="1">
      <c r="A13" s="13" t="s">
        <v>72</v>
      </c>
      <c r="B13" s="9">
        <v>13.89</v>
      </c>
      <c r="C13" s="9">
        <v>13.89</v>
      </c>
      <c r="D13" s="9">
        <v>13.89</v>
      </c>
      <c r="E13" s="9">
        <v>0.01</v>
      </c>
      <c r="F13" s="9">
        <v>0.08</v>
      </c>
      <c r="G13" s="9">
        <v>0.55000000000000004</v>
      </c>
      <c r="H13" s="9">
        <v>0.04</v>
      </c>
      <c r="I13" s="9">
        <v>0.09</v>
      </c>
      <c r="J13" s="9">
        <v>0.35</v>
      </c>
      <c r="K13" s="9">
        <v>0</v>
      </c>
      <c r="L13" s="9">
        <v>0.05</v>
      </c>
      <c r="M13" s="9">
        <v>0.23</v>
      </c>
      <c r="N13" s="9">
        <v>0</v>
      </c>
      <c r="O13" s="9">
        <v>7.0000000000000007E-2</v>
      </c>
      <c r="P13" s="9">
        <v>1.19</v>
      </c>
      <c r="Q13" s="9">
        <v>0.01</v>
      </c>
      <c r="R13" s="9">
        <v>0.16</v>
      </c>
      <c r="S13" s="9">
        <v>2.59</v>
      </c>
      <c r="T13" s="9">
        <v>0.02</v>
      </c>
      <c r="U13" s="9">
        <v>0.25</v>
      </c>
      <c r="V13" s="9">
        <v>0.51</v>
      </c>
      <c r="W13" s="9">
        <v>0</v>
      </c>
      <c r="X13" s="9">
        <v>0.11</v>
      </c>
      <c r="Y13" s="9">
        <v>0.22</v>
      </c>
      <c r="Z13" s="9">
        <v>0.16</v>
      </c>
      <c r="AA13" s="9">
        <v>0.18</v>
      </c>
      <c r="AB13" s="9">
        <v>0.2</v>
      </c>
      <c r="AC13" s="9">
        <v>0.03</v>
      </c>
      <c r="AD13" s="9">
        <v>0.03</v>
      </c>
      <c r="AE13" s="9">
        <v>0.03</v>
      </c>
      <c r="AF13" s="9">
        <v>0</v>
      </c>
      <c r="AG13" s="9">
        <v>0.08</v>
      </c>
      <c r="AH13" s="9">
        <v>13.89</v>
      </c>
    </row>
    <row r="14" spans="1:36">
      <c r="A14" s="13" t="s">
        <v>64</v>
      </c>
      <c r="B14" s="9" t="s">
        <v>274</v>
      </c>
      <c r="C14" s="9" t="s">
        <v>274</v>
      </c>
      <c r="D14" s="9" t="s">
        <v>274</v>
      </c>
      <c r="E14" s="9">
        <v>7.0000000000000007E-2</v>
      </c>
      <c r="F14" s="9">
        <v>1.32</v>
      </c>
      <c r="G14" s="9">
        <v>2.58</v>
      </c>
      <c r="H14" s="9">
        <v>0.02</v>
      </c>
      <c r="I14" s="9">
        <v>0.21</v>
      </c>
      <c r="J14" s="9">
        <v>5.54</v>
      </c>
      <c r="K14" s="9">
        <v>0</v>
      </c>
      <c r="L14" s="9">
        <v>0.38</v>
      </c>
      <c r="M14" s="9">
        <v>3.79</v>
      </c>
      <c r="N14" s="9">
        <v>0.09</v>
      </c>
      <c r="O14" s="9">
        <v>0.12</v>
      </c>
      <c r="P14" s="9">
        <v>6.02</v>
      </c>
      <c r="Q14" s="9">
        <v>0.02</v>
      </c>
      <c r="R14" s="9">
        <v>0.54</v>
      </c>
      <c r="S14" s="9">
        <v>4.21</v>
      </c>
      <c r="T14" s="9">
        <v>0.27</v>
      </c>
      <c r="U14" s="9">
        <v>1.08</v>
      </c>
      <c r="V14" s="9">
        <v>2.5499999999999998</v>
      </c>
      <c r="W14" s="9">
        <v>2.44</v>
      </c>
      <c r="X14" s="9">
        <v>2.44</v>
      </c>
      <c r="Y14" s="9">
        <v>2.44</v>
      </c>
      <c r="Z14" s="9">
        <v>1.84</v>
      </c>
      <c r="AA14" s="9">
        <v>1.84</v>
      </c>
      <c r="AB14" s="9">
        <v>1.84</v>
      </c>
      <c r="AC14" s="9" t="s">
        <v>274</v>
      </c>
      <c r="AD14" s="9" t="s">
        <v>274</v>
      </c>
      <c r="AE14" s="9" t="s">
        <v>274</v>
      </c>
      <c r="AF14" s="9">
        <v>0</v>
      </c>
      <c r="AG14" s="9">
        <v>0.48</v>
      </c>
      <c r="AH14" s="9">
        <v>6.02</v>
      </c>
    </row>
    <row r="17" spans="1:34">
      <c r="B17" s="70" t="s">
        <v>351</v>
      </c>
      <c r="C17" s="70"/>
      <c r="D17" s="70"/>
      <c r="E17" s="70"/>
      <c r="F17" s="70"/>
      <c r="G17" s="70"/>
      <c r="H17" s="70"/>
      <c r="I17" s="70"/>
      <c r="J17" s="70"/>
      <c r="K17" s="70"/>
      <c r="L17" s="70"/>
      <c r="M17" s="70"/>
      <c r="N17" s="70"/>
      <c r="O17" s="70"/>
      <c r="P17" s="70"/>
      <c r="Q17" s="70"/>
      <c r="R17" s="70"/>
      <c r="S17" s="70"/>
      <c r="T17" s="70"/>
      <c r="U17" s="70"/>
      <c r="V17" s="70"/>
      <c r="W17" s="70"/>
      <c r="X17" s="70"/>
      <c r="Y17" s="70"/>
      <c r="Z17" s="70"/>
      <c r="AA17" s="70"/>
      <c r="AB17" s="70"/>
      <c r="AC17" s="70"/>
      <c r="AD17" s="70"/>
      <c r="AE17" s="70"/>
      <c r="AF17" s="70"/>
      <c r="AG17" s="70"/>
      <c r="AH17" s="70"/>
    </row>
    <row r="18" spans="1:34">
      <c r="A18" s="23" t="s">
        <v>28</v>
      </c>
      <c r="B18" s="61" t="s">
        <v>260</v>
      </c>
      <c r="C18" s="61"/>
      <c r="D18" s="61"/>
      <c r="E18" s="61" t="s">
        <v>261</v>
      </c>
      <c r="F18" s="61"/>
      <c r="G18" s="61"/>
      <c r="H18" s="61" t="s">
        <v>262</v>
      </c>
      <c r="I18" s="61"/>
      <c r="J18" s="61"/>
      <c r="K18" s="61" t="s">
        <v>263</v>
      </c>
      <c r="L18" s="61"/>
      <c r="M18" s="61"/>
      <c r="N18" s="61" t="s">
        <v>264</v>
      </c>
      <c r="O18" s="61"/>
      <c r="P18" s="61"/>
      <c r="Q18" s="61" t="s">
        <v>265</v>
      </c>
      <c r="R18" s="61"/>
      <c r="S18" s="61"/>
      <c r="T18" s="61" t="s">
        <v>266</v>
      </c>
      <c r="U18" s="61"/>
      <c r="V18" s="61"/>
      <c r="W18" s="61" t="s">
        <v>268</v>
      </c>
      <c r="X18" s="61"/>
      <c r="Y18" s="61"/>
      <c r="Z18" s="61" t="s">
        <v>267</v>
      </c>
      <c r="AA18" s="61"/>
      <c r="AB18" s="61"/>
      <c r="AC18" s="61" t="s">
        <v>269</v>
      </c>
      <c r="AD18" s="61"/>
      <c r="AE18" s="61"/>
      <c r="AF18" s="61" t="s">
        <v>352</v>
      </c>
      <c r="AG18" s="61"/>
      <c r="AH18" s="61"/>
    </row>
    <row r="19" spans="1:34" ht="13.5" thickBot="1">
      <c r="A19" s="4"/>
      <c r="B19" s="6" t="s">
        <v>342</v>
      </c>
      <c r="C19" s="6" t="s">
        <v>343</v>
      </c>
      <c r="D19" s="6" t="s">
        <v>344</v>
      </c>
      <c r="E19" s="6" t="s">
        <v>342</v>
      </c>
      <c r="F19" s="6" t="s">
        <v>343</v>
      </c>
      <c r="G19" s="6" t="s">
        <v>344</v>
      </c>
      <c r="H19" s="6" t="s">
        <v>342</v>
      </c>
      <c r="I19" s="6" t="s">
        <v>343</v>
      </c>
      <c r="J19" s="6" t="s">
        <v>344</v>
      </c>
      <c r="K19" s="6" t="s">
        <v>342</v>
      </c>
      <c r="L19" s="6" t="s">
        <v>343</v>
      </c>
      <c r="M19" s="6" t="s">
        <v>344</v>
      </c>
      <c r="N19" s="6" t="s">
        <v>342</v>
      </c>
      <c r="O19" s="6" t="s">
        <v>343</v>
      </c>
      <c r="P19" s="6" t="s">
        <v>344</v>
      </c>
      <c r="Q19" s="6" t="s">
        <v>342</v>
      </c>
      <c r="R19" s="6" t="s">
        <v>343</v>
      </c>
      <c r="S19" s="6" t="s">
        <v>344</v>
      </c>
      <c r="T19" s="6" t="s">
        <v>342</v>
      </c>
      <c r="U19" s="6" t="s">
        <v>343</v>
      </c>
      <c r="V19" s="6" t="s">
        <v>344</v>
      </c>
      <c r="W19" s="6" t="s">
        <v>342</v>
      </c>
      <c r="X19" s="6" t="s">
        <v>343</v>
      </c>
      <c r="Y19" s="6" t="s">
        <v>344</v>
      </c>
      <c r="Z19" s="6" t="s">
        <v>342</v>
      </c>
      <c r="AA19" s="6" t="s">
        <v>343</v>
      </c>
      <c r="AB19" s="6" t="s">
        <v>344</v>
      </c>
      <c r="AC19" s="6" t="s">
        <v>342</v>
      </c>
      <c r="AD19" s="6" t="s">
        <v>343</v>
      </c>
      <c r="AE19" s="6" t="s">
        <v>344</v>
      </c>
      <c r="AF19" s="6" t="s">
        <v>342</v>
      </c>
      <c r="AG19" s="6" t="s">
        <v>343</v>
      </c>
      <c r="AH19" s="6" t="s">
        <v>344</v>
      </c>
    </row>
    <row r="20" spans="1:34">
      <c r="A20" s="13" t="s">
        <v>219</v>
      </c>
      <c r="B20" s="8">
        <v>0</v>
      </c>
      <c r="C20" s="8">
        <v>0</v>
      </c>
      <c r="D20" s="8">
        <v>0</v>
      </c>
      <c r="E20" s="8">
        <v>0</v>
      </c>
      <c r="F20" s="8">
        <v>0</v>
      </c>
      <c r="G20" s="8">
        <v>0.01</v>
      </c>
      <c r="H20" s="8">
        <v>0</v>
      </c>
      <c r="I20" s="8">
        <v>0</v>
      </c>
      <c r="J20" s="8">
        <v>0.01</v>
      </c>
      <c r="K20" s="8">
        <v>0</v>
      </c>
      <c r="L20" s="8">
        <v>0</v>
      </c>
      <c r="M20" s="8">
        <v>0.01</v>
      </c>
      <c r="N20" s="8">
        <v>0</v>
      </c>
      <c r="O20" s="8">
        <v>0</v>
      </c>
      <c r="P20" s="8">
        <v>0.01</v>
      </c>
      <c r="Q20" s="8">
        <v>0</v>
      </c>
      <c r="R20" s="8">
        <v>0</v>
      </c>
      <c r="S20" s="8">
        <v>0</v>
      </c>
      <c r="T20" s="8">
        <v>0</v>
      </c>
      <c r="U20" s="8">
        <v>0</v>
      </c>
      <c r="V20" s="8">
        <v>0</v>
      </c>
      <c r="W20" s="8">
        <v>0</v>
      </c>
      <c r="X20" s="8">
        <v>0</v>
      </c>
      <c r="Y20" s="8">
        <v>0</v>
      </c>
      <c r="Z20" s="8">
        <v>0</v>
      </c>
      <c r="AA20" s="8">
        <v>0</v>
      </c>
      <c r="AB20" s="8">
        <v>0.01</v>
      </c>
      <c r="AC20" s="8">
        <v>0</v>
      </c>
      <c r="AD20" s="8">
        <v>0</v>
      </c>
      <c r="AE20" s="8">
        <v>0</v>
      </c>
      <c r="AF20" s="8">
        <v>0</v>
      </c>
      <c r="AG20" s="8">
        <v>0</v>
      </c>
      <c r="AH20" s="8">
        <v>0.01</v>
      </c>
    </row>
    <row r="21" spans="1:34">
      <c r="A21" s="13" t="s">
        <v>41</v>
      </c>
      <c r="B21" s="9">
        <v>0.34</v>
      </c>
      <c r="C21" s="9">
        <v>0.62</v>
      </c>
      <c r="D21" s="9">
        <v>10.53</v>
      </c>
      <c r="E21" s="9">
        <v>7.55</v>
      </c>
      <c r="F21" s="9">
        <v>16.260000000000002</v>
      </c>
      <c r="G21" s="9">
        <v>32.64</v>
      </c>
      <c r="H21" s="9">
        <v>11.13</v>
      </c>
      <c r="I21" s="9">
        <v>21.76</v>
      </c>
      <c r="J21" s="9">
        <v>37.56</v>
      </c>
      <c r="K21" s="9">
        <v>16.79</v>
      </c>
      <c r="L21" s="9">
        <v>28.85</v>
      </c>
      <c r="M21" s="9">
        <v>40.17</v>
      </c>
      <c r="N21" s="9">
        <v>14.36</v>
      </c>
      <c r="O21" s="9">
        <v>25.06</v>
      </c>
      <c r="P21" s="9">
        <v>43.98</v>
      </c>
      <c r="Q21" s="9">
        <v>10.43</v>
      </c>
      <c r="R21" s="9">
        <v>19.239999999999998</v>
      </c>
      <c r="S21" s="9">
        <v>42.56</v>
      </c>
      <c r="T21" s="9">
        <v>8.8699999999999992</v>
      </c>
      <c r="U21" s="9">
        <v>19.34</v>
      </c>
      <c r="V21" s="9">
        <v>34.22</v>
      </c>
      <c r="W21" s="9">
        <v>8.9499999999999993</v>
      </c>
      <c r="X21" s="9">
        <v>15</v>
      </c>
      <c r="Y21" s="9">
        <v>21.05</v>
      </c>
      <c r="Z21" s="9">
        <v>10.11</v>
      </c>
      <c r="AA21" s="9">
        <v>16.95</v>
      </c>
      <c r="AB21" s="9">
        <v>25.65</v>
      </c>
      <c r="AC21" s="9">
        <v>0.24</v>
      </c>
      <c r="AD21" s="9">
        <v>0.24</v>
      </c>
      <c r="AE21" s="9">
        <v>0.24</v>
      </c>
      <c r="AF21" s="9">
        <v>0.24</v>
      </c>
      <c r="AG21" s="9">
        <v>21.02</v>
      </c>
      <c r="AH21" s="9">
        <v>43.98</v>
      </c>
    </row>
    <row r="22" spans="1:34" ht="25.5">
      <c r="A22" s="13" t="s">
        <v>34</v>
      </c>
      <c r="B22" s="9">
        <v>2.4700000000000002</v>
      </c>
      <c r="C22" s="9">
        <v>4.25</v>
      </c>
      <c r="D22" s="9">
        <v>13.3</v>
      </c>
      <c r="E22" s="9">
        <v>8.36</v>
      </c>
      <c r="F22" s="9">
        <v>16.059999999999999</v>
      </c>
      <c r="G22" s="9">
        <v>42.13</v>
      </c>
      <c r="H22" s="9">
        <v>6.34</v>
      </c>
      <c r="I22" s="9">
        <v>18.93</v>
      </c>
      <c r="J22" s="9">
        <v>46.17</v>
      </c>
      <c r="K22" s="9">
        <v>7.58</v>
      </c>
      <c r="L22" s="9">
        <v>19.05</v>
      </c>
      <c r="M22" s="9">
        <v>45.17</v>
      </c>
      <c r="N22" s="9">
        <v>12.27</v>
      </c>
      <c r="O22" s="9">
        <v>25.29</v>
      </c>
      <c r="P22" s="9">
        <v>58.82</v>
      </c>
      <c r="Q22" s="9">
        <v>15.01</v>
      </c>
      <c r="R22" s="9">
        <v>36.700000000000003</v>
      </c>
      <c r="S22" s="9">
        <v>66.89</v>
      </c>
      <c r="T22" s="9">
        <v>3.65</v>
      </c>
      <c r="U22" s="9">
        <v>27.41</v>
      </c>
      <c r="V22" s="9">
        <v>64.959999999999994</v>
      </c>
      <c r="W22" s="9">
        <v>27.63</v>
      </c>
      <c r="X22" s="9">
        <v>35.24</v>
      </c>
      <c r="Y22" s="9">
        <v>42.85</v>
      </c>
      <c r="Z22" s="9">
        <v>15.56</v>
      </c>
      <c r="AA22" s="9">
        <v>31.89</v>
      </c>
      <c r="AB22" s="9">
        <v>58.34</v>
      </c>
      <c r="AC22" s="9">
        <v>4.08</v>
      </c>
      <c r="AD22" s="9">
        <v>4.08</v>
      </c>
      <c r="AE22" s="9">
        <v>4.08</v>
      </c>
      <c r="AF22" s="9">
        <v>2.4700000000000002</v>
      </c>
      <c r="AG22" s="9">
        <v>24.28</v>
      </c>
      <c r="AH22" s="9">
        <v>66.89</v>
      </c>
    </row>
    <row r="23" spans="1:34">
      <c r="A23" s="13" t="s">
        <v>39</v>
      </c>
      <c r="B23" s="9">
        <v>0.04</v>
      </c>
      <c r="C23" s="9">
        <v>12.43</v>
      </c>
      <c r="D23" s="9">
        <v>49.48</v>
      </c>
      <c r="E23" s="9">
        <v>31.52</v>
      </c>
      <c r="F23" s="9">
        <v>44.59</v>
      </c>
      <c r="G23" s="9">
        <v>60.53</v>
      </c>
      <c r="H23" s="9">
        <v>26.87</v>
      </c>
      <c r="I23" s="9">
        <v>36.200000000000003</v>
      </c>
      <c r="J23" s="9">
        <v>53.79</v>
      </c>
      <c r="K23" s="9">
        <v>22.07</v>
      </c>
      <c r="L23" s="9">
        <v>29.76</v>
      </c>
      <c r="M23" s="9">
        <v>47.83</v>
      </c>
      <c r="N23" s="9">
        <v>16.670000000000002</v>
      </c>
      <c r="O23" s="9">
        <v>24.63</v>
      </c>
      <c r="P23" s="9">
        <v>35.29</v>
      </c>
      <c r="Q23" s="9">
        <v>14.25</v>
      </c>
      <c r="R23" s="9">
        <v>23.6</v>
      </c>
      <c r="S23" s="9">
        <v>30.85</v>
      </c>
      <c r="T23" s="9">
        <v>17</v>
      </c>
      <c r="U23" s="9">
        <v>23.02</v>
      </c>
      <c r="V23" s="9">
        <v>34.06</v>
      </c>
      <c r="W23" s="9">
        <v>37.28</v>
      </c>
      <c r="X23" s="9">
        <v>38.06</v>
      </c>
      <c r="Y23" s="9">
        <v>38.83</v>
      </c>
      <c r="Z23" s="9">
        <v>22.66</v>
      </c>
      <c r="AA23" s="9">
        <v>30.84</v>
      </c>
      <c r="AB23" s="9">
        <v>36.35</v>
      </c>
      <c r="AC23" s="9">
        <v>31.05</v>
      </c>
      <c r="AD23" s="9">
        <v>31.05</v>
      </c>
      <c r="AE23" s="9">
        <v>31.05</v>
      </c>
      <c r="AF23" s="9">
        <v>0.04</v>
      </c>
      <c r="AG23" s="9">
        <v>29.25</v>
      </c>
      <c r="AH23" s="9">
        <v>60.53</v>
      </c>
    </row>
    <row r="24" spans="1:34">
      <c r="A24" s="13" t="s">
        <v>53</v>
      </c>
      <c r="B24" s="9">
        <v>0.01</v>
      </c>
      <c r="C24" s="9">
        <v>0.23</v>
      </c>
      <c r="D24" s="9">
        <v>0.56999999999999995</v>
      </c>
      <c r="E24" s="9">
        <v>0.53</v>
      </c>
      <c r="F24" s="9">
        <v>1.24</v>
      </c>
      <c r="G24" s="9">
        <v>5.28</v>
      </c>
      <c r="H24" s="9">
        <v>0.45</v>
      </c>
      <c r="I24" s="9">
        <v>1.51</v>
      </c>
      <c r="J24" s="9">
        <v>3.17</v>
      </c>
      <c r="K24" s="9">
        <v>0.9</v>
      </c>
      <c r="L24" s="9">
        <v>1.69</v>
      </c>
      <c r="M24" s="9">
        <v>4.29</v>
      </c>
      <c r="N24" s="9">
        <v>1.17</v>
      </c>
      <c r="O24" s="9">
        <v>1.82</v>
      </c>
      <c r="P24" s="9">
        <v>4.45</v>
      </c>
      <c r="Q24" s="9">
        <v>0.63</v>
      </c>
      <c r="R24" s="9">
        <v>1.65</v>
      </c>
      <c r="S24" s="9">
        <v>4.17</v>
      </c>
      <c r="T24" s="9">
        <v>1.07</v>
      </c>
      <c r="U24" s="9">
        <v>1.6</v>
      </c>
      <c r="V24" s="9">
        <v>2.84</v>
      </c>
      <c r="W24" s="9">
        <v>0.63</v>
      </c>
      <c r="X24" s="9">
        <v>1.43</v>
      </c>
      <c r="Y24" s="9">
        <v>2.2200000000000002</v>
      </c>
      <c r="Z24" s="9">
        <v>0.84</v>
      </c>
      <c r="AA24" s="9">
        <v>2.19</v>
      </c>
      <c r="AB24" s="9">
        <v>6.11</v>
      </c>
      <c r="AC24" s="9">
        <v>6.29</v>
      </c>
      <c r="AD24" s="9">
        <v>6.29</v>
      </c>
      <c r="AE24" s="9">
        <v>6.29</v>
      </c>
      <c r="AF24" s="9">
        <v>0.01</v>
      </c>
      <c r="AG24" s="9">
        <v>1.65</v>
      </c>
      <c r="AH24" s="9">
        <v>6.29</v>
      </c>
    </row>
    <row r="25" spans="1:34" ht="25.5">
      <c r="A25" s="13" t="s">
        <v>51</v>
      </c>
      <c r="B25" s="9">
        <v>0.1</v>
      </c>
      <c r="C25" s="9">
        <v>0.1</v>
      </c>
      <c r="D25" s="9">
        <v>0.1</v>
      </c>
      <c r="E25" s="9">
        <v>0.01</v>
      </c>
      <c r="F25" s="9">
        <v>0.12</v>
      </c>
      <c r="G25" s="9">
        <v>0.81</v>
      </c>
      <c r="H25" s="9">
        <v>0.08</v>
      </c>
      <c r="I25" s="9">
        <v>0.27</v>
      </c>
      <c r="J25" s="9">
        <v>0.75</v>
      </c>
      <c r="K25" s="9">
        <v>0.11</v>
      </c>
      <c r="L25" s="9">
        <v>0.31</v>
      </c>
      <c r="M25" s="9">
        <v>0.83</v>
      </c>
      <c r="N25" s="9">
        <v>0.05</v>
      </c>
      <c r="O25" s="9">
        <v>0.17</v>
      </c>
      <c r="P25" s="9">
        <v>0.4</v>
      </c>
      <c r="Q25" s="9">
        <v>0.02</v>
      </c>
      <c r="R25" s="9">
        <v>0.09</v>
      </c>
      <c r="S25" s="9">
        <v>0.22</v>
      </c>
      <c r="T25" s="9">
        <v>0.02</v>
      </c>
      <c r="U25" s="9">
        <v>0.1</v>
      </c>
      <c r="V25" s="9">
        <v>0.25</v>
      </c>
      <c r="W25" s="9">
        <v>0.13</v>
      </c>
      <c r="X25" s="9">
        <v>0.21</v>
      </c>
      <c r="Y25" s="9">
        <v>0.28999999999999998</v>
      </c>
      <c r="Z25" s="9">
        <v>0.04</v>
      </c>
      <c r="AA25" s="9">
        <v>0.21</v>
      </c>
      <c r="AB25" s="9">
        <v>0.36</v>
      </c>
      <c r="AC25" s="9">
        <v>0.38</v>
      </c>
      <c r="AD25" s="9">
        <v>0.38</v>
      </c>
      <c r="AE25" s="9">
        <v>0.38</v>
      </c>
      <c r="AF25" s="9">
        <v>0.01</v>
      </c>
      <c r="AG25" s="9">
        <v>0.17</v>
      </c>
      <c r="AH25" s="9">
        <v>0.83</v>
      </c>
    </row>
    <row r="26" spans="1:34" ht="25.5">
      <c r="A26" s="13" t="s">
        <v>47</v>
      </c>
      <c r="B26" s="9">
        <v>0.45</v>
      </c>
      <c r="C26" s="9">
        <v>4.26</v>
      </c>
      <c r="D26" s="9">
        <v>19.36</v>
      </c>
      <c r="E26" s="9">
        <v>5.29</v>
      </c>
      <c r="F26" s="9">
        <v>11.76</v>
      </c>
      <c r="G26" s="9">
        <v>31.65</v>
      </c>
      <c r="H26" s="9">
        <v>6.93</v>
      </c>
      <c r="I26" s="9">
        <v>13.56</v>
      </c>
      <c r="J26" s="9">
        <v>33.25</v>
      </c>
      <c r="K26" s="9">
        <v>4.34</v>
      </c>
      <c r="L26" s="9">
        <v>14.32</v>
      </c>
      <c r="M26" s="9">
        <v>32.130000000000003</v>
      </c>
      <c r="N26" s="9">
        <v>4.7</v>
      </c>
      <c r="O26" s="9">
        <v>14.88</v>
      </c>
      <c r="P26" s="9">
        <v>28.13</v>
      </c>
      <c r="Q26" s="9">
        <v>7.3</v>
      </c>
      <c r="R26" s="9">
        <v>17.47</v>
      </c>
      <c r="S26" s="9">
        <v>36.89</v>
      </c>
      <c r="T26" s="9">
        <v>8.06</v>
      </c>
      <c r="U26" s="9">
        <v>20.100000000000001</v>
      </c>
      <c r="V26" s="9">
        <v>41.54</v>
      </c>
      <c r="W26" s="9">
        <v>7.49</v>
      </c>
      <c r="X26" s="9">
        <v>9.4499999999999993</v>
      </c>
      <c r="Y26" s="9">
        <v>11.41</v>
      </c>
      <c r="Z26" s="9">
        <v>8.01</v>
      </c>
      <c r="AA26" s="9">
        <v>13.84</v>
      </c>
      <c r="AB26" s="9">
        <v>27.25</v>
      </c>
      <c r="AC26" s="9">
        <v>57.94</v>
      </c>
      <c r="AD26" s="9">
        <v>57.94</v>
      </c>
      <c r="AE26" s="9">
        <v>57.94</v>
      </c>
      <c r="AF26" s="9">
        <v>0.45</v>
      </c>
      <c r="AG26" s="9">
        <v>14.75</v>
      </c>
      <c r="AH26" s="9">
        <v>57.94</v>
      </c>
    </row>
    <row r="27" spans="1:34">
      <c r="A27" s="13" t="s">
        <v>137</v>
      </c>
      <c r="B27" s="9">
        <v>19.89</v>
      </c>
      <c r="C27" s="9">
        <v>85.09</v>
      </c>
      <c r="D27" s="9">
        <v>100</v>
      </c>
      <c r="E27" s="9">
        <v>0.5</v>
      </c>
      <c r="F27" s="9">
        <v>2.34</v>
      </c>
      <c r="G27" s="9">
        <v>16.03</v>
      </c>
      <c r="H27" s="9">
        <v>0.01</v>
      </c>
      <c r="I27" s="9">
        <v>0.05</v>
      </c>
      <c r="J27" s="9">
        <v>1.02</v>
      </c>
      <c r="K27" s="9">
        <v>0.01</v>
      </c>
      <c r="L27" s="9">
        <v>0.02</v>
      </c>
      <c r="M27" s="9">
        <v>0.02</v>
      </c>
      <c r="N27" s="9">
        <v>0</v>
      </c>
      <c r="O27" s="9">
        <v>0</v>
      </c>
      <c r="P27" s="9">
        <v>0</v>
      </c>
      <c r="Q27" s="9" t="s">
        <v>274</v>
      </c>
      <c r="R27" s="9" t="s">
        <v>274</v>
      </c>
      <c r="S27" s="9" t="s">
        <v>274</v>
      </c>
      <c r="T27" s="9">
        <v>0</v>
      </c>
      <c r="U27" s="9">
        <v>0.01</v>
      </c>
      <c r="V27" s="9">
        <v>0.01</v>
      </c>
      <c r="W27" s="9">
        <v>0</v>
      </c>
      <c r="X27" s="9">
        <v>0.09</v>
      </c>
      <c r="Y27" s="9">
        <v>0.19</v>
      </c>
      <c r="Z27" s="9">
        <v>0</v>
      </c>
      <c r="AA27" s="9">
        <v>0</v>
      </c>
      <c r="AB27" s="9">
        <v>0</v>
      </c>
      <c r="AC27" s="9" t="s">
        <v>274</v>
      </c>
      <c r="AD27" s="9" t="s">
        <v>274</v>
      </c>
      <c r="AE27" s="9" t="s">
        <v>274</v>
      </c>
      <c r="AF27" s="9">
        <v>0</v>
      </c>
      <c r="AG27" s="9">
        <v>0.59</v>
      </c>
      <c r="AH27" s="9">
        <v>100</v>
      </c>
    </row>
    <row r="28" spans="1:34" ht="25.5">
      <c r="A28" s="13" t="s">
        <v>72</v>
      </c>
      <c r="B28" s="9">
        <v>0.35</v>
      </c>
      <c r="C28" s="9">
        <v>0.35</v>
      </c>
      <c r="D28" s="9">
        <v>0.35</v>
      </c>
      <c r="E28" s="9">
        <v>0</v>
      </c>
      <c r="F28" s="9">
        <v>0.05</v>
      </c>
      <c r="G28" s="9">
        <v>0.24</v>
      </c>
      <c r="H28" s="9">
        <v>0.01</v>
      </c>
      <c r="I28" s="9">
        <v>0.05</v>
      </c>
      <c r="J28" s="9">
        <v>0.13</v>
      </c>
      <c r="K28" s="9">
        <v>0</v>
      </c>
      <c r="L28" s="9">
        <v>0.03</v>
      </c>
      <c r="M28" s="9">
        <v>0.09</v>
      </c>
      <c r="N28" s="9">
        <v>0</v>
      </c>
      <c r="O28" s="9">
        <v>0.03</v>
      </c>
      <c r="P28" s="9">
        <v>0.46</v>
      </c>
      <c r="Q28" s="9">
        <v>0</v>
      </c>
      <c r="R28" s="9">
        <v>0.08</v>
      </c>
      <c r="S28" s="9">
        <v>1.0900000000000001</v>
      </c>
      <c r="T28" s="9">
        <v>0.01</v>
      </c>
      <c r="U28" s="9">
        <v>0.1</v>
      </c>
      <c r="V28" s="9">
        <v>0.21</v>
      </c>
      <c r="W28" s="9">
        <v>0</v>
      </c>
      <c r="X28" s="9">
        <v>0.05</v>
      </c>
      <c r="Y28" s="9">
        <v>0.11</v>
      </c>
      <c r="Z28" s="9">
        <v>0.06</v>
      </c>
      <c r="AA28" s="9">
        <v>0.08</v>
      </c>
      <c r="AB28" s="9">
        <v>0.09</v>
      </c>
      <c r="AC28" s="9">
        <v>0.01</v>
      </c>
      <c r="AD28" s="9">
        <v>0.01</v>
      </c>
      <c r="AE28" s="9">
        <v>0.01</v>
      </c>
      <c r="AF28" s="9">
        <v>0</v>
      </c>
      <c r="AG28" s="9">
        <v>0.04</v>
      </c>
      <c r="AH28" s="9">
        <v>1.0900000000000001</v>
      </c>
    </row>
    <row r="29" spans="1:34">
      <c r="A29" s="13" t="s">
        <v>64</v>
      </c>
      <c r="B29" s="9" t="s">
        <v>274</v>
      </c>
      <c r="C29" s="9" t="s">
        <v>274</v>
      </c>
      <c r="D29" s="9" t="s">
        <v>274</v>
      </c>
      <c r="E29" s="9">
        <v>0.03</v>
      </c>
      <c r="F29" s="9">
        <v>0.31</v>
      </c>
      <c r="G29" s="9">
        <v>0.59</v>
      </c>
      <c r="H29" s="9">
        <v>0.01</v>
      </c>
      <c r="I29" s="9">
        <v>0.09</v>
      </c>
      <c r="J29" s="9">
        <v>2.46</v>
      </c>
      <c r="K29" s="9">
        <v>0</v>
      </c>
      <c r="L29" s="9">
        <v>0.18</v>
      </c>
      <c r="M29" s="9">
        <v>1.8</v>
      </c>
      <c r="N29" s="9">
        <v>0.04</v>
      </c>
      <c r="O29" s="9">
        <v>0.06</v>
      </c>
      <c r="P29" s="9">
        <v>3.66</v>
      </c>
      <c r="Q29" s="9">
        <v>0.01</v>
      </c>
      <c r="R29" s="9">
        <v>0.2</v>
      </c>
      <c r="S29" s="9">
        <v>2.84</v>
      </c>
      <c r="T29" s="9">
        <v>0.08</v>
      </c>
      <c r="U29" s="9">
        <v>0.5</v>
      </c>
      <c r="V29" s="9">
        <v>1.1599999999999999</v>
      </c>
      <c r="W29" s="9">
        <v>0.93</v>
      </c>
      <c r="X29" s="9">
        <v>0.93</v>
      </c>
      <c r="Y29" s="9">
        <v>0.93</v>
      </c>
      <c r="Z29" s="9">
        <v>0.79</v>
      </c>
      <c r="AA29" s="9">
        <v>0.79</v>
      </c>
      <c r="AB29" s="9">
        <v>0.79</v>
      </c>
      <c r="AC29" s="9" t="s">
        <v>274</v>
      </c>
      <c r="AD29" s="9" t="s">
        <v>274</v>
      </c>
      <c r="AE29" s="9" t="s">
        <v>274</v>
      </c>
      <c r="AF29" s="9">
        <v>0</v>
      </c>
      <c r="AG29" s="9">
        <v>0.18</v>
      </c>
      <c r="AH29" s="9">
        <v>3.66</v>
      </c>
    </row>
  </sheetData>
  <mergeCells count="25">
    <mergeCell ref="B3:D3"/>
    <mergeCell ref="W3:Y3"/>
    <mergeCell ref="H3:J3"/>
    <mergeCell ref="Z3:AB3"/>
    <mergeCell ref="AC3:AE3"/>
    <mergeCell ref="T3:V3"/>
    <mergeCell ref="K3:M3"/>
    <mergeCell ref="N3:P3"/>
    <mergeCell ref="Q3:S3"/>
    <mergeCell ref="B18:D18"/>
    <mergeCell ref="W18:Y18"/>
    <mergeCell ref="H18:J18"/>
    <mergeCell ref="Z18:AB18"/>
    <mergeCell ref="A1:AJ1"/>
    <mergeCell ref="AF18:AH18"/>
    <mergeCell ref="E18:G18"/>
    <mergeCell ref="AC18:AE18"/>
    <mergeCell ref="T18:V18"/>
    <mergeCell ref="K18:M18"/>
    <mergeCell ref="N18:P18"/>
    <mergeCell ref="Q18:S18"/>
    <mergeCell ref="AF3:AH3"/>
    <mergeCell ref="B2:AH2"/>
    <mergeCell ref="B17:AH17"/>
    <mergeCell ref="E3:G3"/>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54911-F999-4C7D-A4A1-BC1BFC419B5A}">
  <dimension ref="A1:L29"/>
  <sheetViews>
    <sheetView zoomScaleNormal="100" workbookViewId="0">
      <selection activeCell="C5" sqref="C5:L5"/>
    </sheetView>
  </sheetViews>
  <sheetFormatPr defaultColWidth="9.140625" defaultRowHeight="12.75"/>
  <cols>
    <col min="1" max="1" width="26.140625" style="20" customWidth="1"/>
    <col min="2" max="2" width="16" style="41" customWidth="1"/>
    <col min="3" max="3" width="11.85546875" style="41" customWidth="1"/>
    <col min="4" max="4" width="10.28515625" style="41" customWidth="1"/>
    <col min="5" max="5" width="14.42578125" style="41" customWidth="1"/>
    <col min="6" max="6" width="11.28515625" style="41" customWidth="1"/>
    <col min="7" max="7" width="12.7109375" style="41" customWidth="1"/>
    <col min="8" max="8" width="10.28515625" style="41" customWidth="1"/>
    <col min="9" max="9" width="10.140625" style="41" customWidth="1"/>
    <col min="10" max="10" width="15.140625" style="41" customWidth="1"/>
    <col min="11" max="11" width="14.5703125" style="41" customWidth="1"/>
    <col min="12" max="12" width="9.140625" style="41" customWidth="1"/>
    <col min="13" max="16384" width="9.140625" style="20"/>
  </cols>
  <sheetData>
    <row r="1" spans="1:12">
      <c r="A1" s="38" t="s">
        <v>20</v>
      </c>
    </row>
    <row r="4" spans="1:12">
      <c r="A4" s="42" t="s">
        <v>350</v>
      </c>
      <c r="B4" s="43" t="s">
        <v>353</v>
      </c>
    </row>
    <row r="5" spans="1:12" ht="75" customHeight="1">
      <c r="A5" s="42" t="s">
        <v>354</v>
      </c>
      <c r="B5" s="41" t="s">
        <v>47</v>
      </c>
      <c r="C5" s="41" t="s">
        <v>64</v>
      </c>
      <c r="D5" s="41" t="s">
        <v>53</v>
      </c>
      <c r="E5" s="41" t="s">
        <v>34</v>
      </c>
      <c r="F5" s="41" t="s">
        <v>137</v>
      </c>
      <c r="G5" s="41" t="s">
        <v>219</v>
      </c>
      <c r="H5" s="41" t="s">
        <v>41</v>
      </c>
      <c r="I5" s="41" t="s">
        <v>39</v>
      </c>
      <c r="J5" s="41" t="s">
        <v>72</v>
      </c>
      <c r="K5" s="41" t="s">
        <v>51</v>
      </c>
      <c r="L5" s="41" t="s">
        <v>355</v>
      </c>
    </row>
    <row r="6" spans="1:12">
      <c r="A6" s="44" t="s">
        <v>264</v>
      </c>
      <c r="B6" s="45">
        <v>0.63937130369999995</v>
      </c>
      <c r="C6" s="45">
        <v>8.7684920599999994E-2</v>
      </c>
      <c r="D6" s="45">
        <v>0.77176035870000004</v>
      </c>
      <c r="E6" s="45">
        <v>16.101006818999998</v>
      </c>
      <c r="F6" s="45">
        <v>2.7754310999999999E-6</v>
      </c>
      <c r="G6" s="45">
        <v>8.8195099999999999E-5</v>
      </c>
      <c r="H6" s="45">
        <v>15.466604894</v>
      </c>
      <c r="I6" s="45">
        <v>1.9326410859000001</v>
      </c>
      <c r="J6" s="45">
        <v>6.901419E-4</v>
      </c>
      <c r="K6" s="45">
        <v>0.1141554033</v>
      </c>
      <c r="L6" s="45">
        <v>2.7754310999999999E-6</v>
      </c>
    </row>
    <row r="7" spans="1:12">
      <c r="A7" s="46" t="s">
        <v>277</v>
      </c>
      <c r="B7" s="45">
        <v>6.7015793939000003</v>
      </c>
      <c r="C7" s="45">
        <v>0.10833703409999999</v>
      </c>
      <c r="D7" s="45">
        <v>3.8741766168999998</v>
      </c>
      <c r="E7" s="45">
        <v>41.717244092999998</v>
      </c>
      <c r="F7" s="45"/>
      <c r="G7" s="45">
        <v>9.9537476999999996E-3</v>
      </c>
      <c r="H7" s="45">
        <v>38.522728913000002</v>
      </c>
      <c r="I7" s="45">
        <v>7.8376143570999997</v>
      </c>
      <c r="J7" s="45">
        <v>7.2999794000000007E-2</v>
      </c>
      <c r="K7" s="45">
        <v>1.1553660502</v>
      </c>
      <c r="L7" s="45">
        <v>9.9537476999999996E-3</v>
      </c>
    </row>
    <row r="8" spans="1:12">
      <c r="A8" s="46" t="s">
        <v>289</v>
      </c>
      <c r="B8" s="45">
        <v>18.519253785</v>
      </c>
      <c r="C8" s="45"/>
      <c r="D8" s="45">
        <v>2.2576309179999998</v>
      </c>
      <c r="E8" s="45">
        <v>51.827302604000003</v>
      </c>
      <c r="F8" s="45"/>
      <c r="G8" s="45">
        <v>3.5684478999999998E-2</v>
      </c>
      <c r="H8" s="45">
        <v>22.639798625000001</v>
      </c>
      <c r="I8" s="45">
        <v>4.3838123223999999</v>
      </c>
      <c r="J8" s="45"/>
      <c r="K8" s="45">
        <v>0.33651726630000001</v>
      </c>
      <c r="L8" s="45">
        <v>3.5684478999999998E-2</v>
      </c>
    </row>
    <row r="9" spans="1:12">
      <c r="A9" s="46" t="s">
        <v>293</v>
      </c>
      <c r="B9" s="45">
        <v>4.4650800224999996</v>
      </c>
      <c r="C9" s="45"/>
      <c r="D9" s="45">
        <v>1.7459390516</v>
      </c>
      <c r="E9" s="45">
        <v>48.836132106000001</v>
      </c>
      <c r="F9" s="45"/>
      <c r="G9" s="45"/>
      <c r="H9" s="45">
        <v>35.535215346999998</v>
      </c>
      <c r="I9" s="45">
        <v>8.3864825159999992</v>
      </c>
      <c r="J9" s="45"/>
      <c r="K9" s="45">
        <v>1.0311509571999999</v>
      </c>
      <c r="L9" s="45">
        <v>1.0311509571999999</v>
      </c>
    </row>
    <row r="10" spans="1:12">
      <c r="A10" s="46" t="s">
        <v>296</v>
      </c>
      <c r="B10" s="45">
        <v>2.7737759636999999</v>
      </c>
      <c r="C10" s="45"/>
      <c r="D10" s="45">
        <v>1.8696644897000001</v>
      </c>
      <c r="E10" s="45">
        <v>56.198932335000002</v>
      </c>
      <c r="F10" s="45">
        <v>5.66124E-5</v>
      </c>
      <c r="G10" s="45">
        <v>3.8447520000000002E-4</v>
      </c>
      <c r="H10" s="45">
        <v>34.839903796999998</v>
      </c>
      <c r="I10" s="45">
        <v>3.7411589448</v>
      </c>
      <c r="J10" s="45">
        <v>0.15019883810000001</v>
      </c>
      <c r="K10" s="45">
        <v>0.4259245445</v>
      </c>
      <c r="L10" s="45">
        <v>5.66124E-5</v>
      </c>
    </row>
    <row r="11" spans="1:12">
      <c r="A11" s="46" t="s">
        <v>337</v>
      </c>
      <c r="B11" s="45">
        <v>8.9887932196999998</v>
      </c>
      <c r="C11" s="45"/>
      <c r="D11" s="45">
        <v>1.6330884816</v>
      </c>
      <c r="E11" s="45">
        <v>64.966850199999996</v>
      </c>
      <c r="F11" s="45">
        <v>1.39806E-5</v>
      </c>
      <c r="G11" s="45">
        <v>2.0258334E-3</v>
      </c>
      <c r="H11" s="45">
        <v>20.730402763000001</v>
      </c>
      <c r="I11" s="45">
        <v>3.4897233747</v>
      </c>
      <c r="J11" s="45"/>
      <c r="K11" s="45">
        <v>0.189102147</v>
      </c>
      <c r="L11" s="45">
        <v>1.39806E-5</v>
      </c>
    </row>
    <row r="12" spans="1:12">
      <c r="A12" s="46" t="s">
        <v>313</v>
      </c>
      <c r="B12" s="45">
        <v>32.264242107000001</v>
      </c>
      <c r="C12" s="45"/>
      <c r="D12" s="45">
        <v>0.77176035870000004</v>
      </c>
      <c r="E12" s="45">
        <v>16.101006818999998</v>
      </c>
      <c r="F12" s="45"/>
      <c r="G12" s="45">
        <v>6.3730570000000003E-4</v>
      </c>
      <c r="H12" s="45">
        <v>47.479487014</v>
      </c>
      <c r="I12" s="45">
        <v>2.8822528595999999</v>
      </c>
      <c r="J12" s="45">
        <v>0.1193652321</v>
      </c>
      <c r="K12" s="45">
        <v>0.38124830370000001</v>
      </c>
      <c r="L12" s="45">
        <v>6.3730570000000003E-4</v>
      </c>
    </row>
    <row r="13" spans="1:12">
      <c r="A13" s="46" t="s">
        <v>323</v>
      </c>
      <c r="B13" s="45">
        <v>6.1712540468999997</v>
      </c>
      <c r="C13" s="45"/>
      <c r="D13" s="45">
        <v>2.5687154193000001</v>
      </c>
      <c r="E13" s="45">
        <v>39.924811497999997</v>
      </c>
      <c r="F13" s="45"/>
      <c r="G13" s="45"/>
      <c r="H13" s="45">
        <v>42.823465263999999</v>
      </c>
      <c r="I13" s="45">
        <v>7.2050538170999996</v>
      </c>
      <c r="J13" s="45">
        <v>0.11948252249999999</v>
      </c>
      <c r="K13" s="45">
        <v>1.1872174315999999</v>
      </c>
      <c r="L13" s="45">
        <v>0.11948252249999999</v>
      </c>
    </row>
    <row r="14" spans="1:12">
      <c r="A14" s="46" t="s">
        <v>300</v>
      </c>
      <c r="B14" s="45">
        <v>3.3293192335000001</v>
      </c>
      <c r="C14" s="45"/>
      <c r="D14" s="45">
        <v>2.1261496815999998</v>
      </c>
      <c r="E14" s="45">
        <v>48.889912025000001</v>
      </c>
      <c r="F14" s="45"/>
      <c r="G14" s="45">
        <v>9.6533900000000001E-5</v>
      </c>
      <c r="H14" s="45">
        <v>38.670586155000002</v>
      </c>
      <c r="I14" s="45">
        <v>5.9018154270999998</v>
      </c>
      <c r="J14" s="45">
        <v>0.60312030179999998</v>
      </c>
      <c r="K14" s="45">
        <v>0.47900064170000001</v>
      </c>
      <c r="L14" s="45">
        <v>9.6533900000000001E-5</v>
      </c>
    </row>
    <row r="15" spans="1:12">
      <c r="A15" s="46" t="s">
        <v>310</v>
      </c>
      <c r="B15" s="45">
        <v>12.679159044</v>
      </c>
      <c r="C15" s="45"/>
      <c r="D15" s="45">
        <v>1.8287276855000001</v>
      </c>
      <c r="E15" s="45">
        <v>61.880624951000001</v>
      </c>
      <c r="F15" s="45"/>
      <c r="G15" s="45">
        <v>2.0692059999999999E-4</v>
      </c>
      <c r="H15" s="45">
        <v>20.352364199</v>
      </c>
      <c r="I15" s="45">
        <v>3.0037181930000001</v>
      </c>
      <c r="J15" s="45"/>
      <c r="K15" s="45">
        <v>0.25519900620000002</v>
      </c>
      <c r="L15" s="45">
        <v>2.0692059999999999E-4</v>
      </c>
    </row>
    <row r="16" spans="1:12">
      <c r="A16" s="46" t="s">
        <v>326</v>
      </c>
      <c r="B16" s="45">
        <v>3.8648157978</v>
      </c>
      <c r="C16" s="45"/>
      <c r="D16" s="45">
        <v>1.0381315307000001</v>
      </c>
      <c r="E16" s="45">
        <v>77.018013632999995</v>
      </c>
      <c r="F16" s="45"/>
      <c r="G16" s="45">
        <v>5.1080804999999998E-3</v>
      </c>
      <c r="H16" s="45">
        <v>15.466604894</v>
      </c>
      <c r="I16" s="45">
        <v>2.4782220255</v>
      </c>
      <c r="J16" s="45">
        <v>1.49486349E-2</v>
      </c>
      <c r="K16" s="45">
        <v>0.1141554033</v>
      </c>
      <c r="L16" s="45">
        <v>5.1080804999999998E-3</v>
      </c>
    </row>
    <row r="17" spans="1:12">
      <c r="A17" s="46" t="s">
        <v>303</v>
      </c>
      <c r="B17" s="45">
        <v>8.2953656790999997</v>
      </c>
      <c r="C17" s="45">
        <v>8.7684920599999994E-2</v>
      </c>
      <c r="D17" s="45">
        <v>1.9934696739</v>
      </c>
      <c r="E17" s="45">
        <v>57.658970498000002</v>
      </c>
      <c r="F17" s="45">
        <v>2.7754310999999999E-6</v>
      </c>
      <c r="G17" s="45">
        <v>3.253569E-3</v>
      </c>
      <c r="H17" s="45">
        <v>26.607343410999999</v>
      </c>
      <c r="I17" s="45">
        <v>4.9240823798999998</v>
      </c>
      <c r="J17" s="45"/>
      <c r="K17" s="45">
        <v>0.42982709279999998</v>
      </c>
      <c r="L17" s="45">
        <v>2.7754310999999999E-6</v>
      </c>
    </row>
    <row r="18" spans="1:12">
      <c r="A18" s="46" t="s">
        <v>318</v>
      </c>
      <c r="B18" s="45">
        <v>12.593423744000001</v>
      </c>
      <c r="C18" s="45">
        <v>0.1349435014</v>
      </c>
      <c r="D18" s="45">
        <v>1.9942778592999999</v>
      </c>
      <c r="E18" s="45">
        <v>61.658275171</v>
      </c>
      <c r="F18" s="45"/>
      <c r="G18" s="45">
        <v>2.0743385E-3</v>
      </c>
      <c r="H18" s="45">
        <v>18.958546816999998</v>
      </c>
      <c r="I18" s="45">
        <v>4.4497892717000003</v>
      </c>
      <c r="J18" s="45">
        <v>7.7760935000000002E-3</v>
      </c>
      <c r="K18" s="45">
        <v>0.20089320369999999</v>
      </c>
      <c r="L18" s="45">
        <v>2.0743385E-3</v>
      </c>
    </row>
    <row r="19" spans="1:12">
      <c r="A19" s="46" t="s">
        <v>321</v>
      </c>
      <c r="B19" s="45">
        <v>1.6790296093999999</v>
      </c>
      <c r="C19" s="45"/>
      <c r="D19" s="45">
        <v>1.755499074</v>
      </c>
      <c r="E19" s="45">
        <v>55.783667741000002</v>
      </c>
      <c r="F19" s="45"/>
      <c r="G19" s="45">
        <v>8.8195099999999999E-5</v>
      </c>
      <c r="H19" s="45">
        <v>37.533288276</v>
      </c>
      <c r="I19" s="45">
        <v>2.6014466583</v>
      </c>
      <c r="J19" s="45">
        <v>6.9520326699999996E-2</v>
      </c>
      <c r="K19" s="45">
        <v>0.57746011959999999</v>
      </c>
      <c r="L19" s="45">
        <v>8.8195099999999999E-5</v>
      </c>
    </row>
    <row r="20" spans="1:12">
      <c r="A20" s="46" t="s">
        <v>316</v>
      </c>
      <c r="B20" s="45">
        <v>4.8566901061000003</v>
      </c>
      <c r="C20" s="45">
        <v>0.1016192087</v>
      </c>
      <c r="D20" s="45">
        <v>3.7034096179999998</v>
      </c>
      <c r="E20" s="45">
        <v>53.072817477000001</v>
      </c>
      <c r="F20" s="45"/>
      <c r="G20" s="45"/>
      <c r="H20" s="45">
        <v>30.760101370000001</v>
      </c>
      <c r="I20" s="45">
        <v>5.0243665095000001</v>
      </c>
      <c r="J20" s="45">
        <v>1.1942477790999999</v>
      </c>
      <c r="K20" s="45">
        <v>1.2867479321999999</v>
      </c>
      <c r="L20" s="45">
        <v>0.1016192087</v>
      </c>
    </row>
    <row r="21" spans="1:12">
      <c r="A21" s="46" t="s">
        <v>306</v>
      </c>
      <c r="B21" s="45">
        <v>7.5479898844999997</v>
      </c>
      <c r="C21" s="45">
        <v>1.1665958606</v>
      </c>
      <c r="D21" s="45">
        <v>1.6131728366</v>
      </c>
      <c r="E21" s="45">
        <v>33.569095926999999</v>
      </c>
      <c r="F21" s="45"/>
      <c r="G21" s="45">
        <v>2.2121320000000001E-4</v>
      </c>
      <c r="H21" s="45">
        <v>51.840687995000003</v>
      </c>
      <c r="I21" s="45">
        <v>3.4616202725999998</v>
      </c>
      <c r="J21" s="45"/>
      <c r="K21" s="45">
        <v>0.80061601010000005</v>
      </c>
      <c r="L21" s="45">
        <v>2.2121320000000001E-4</v>
      </c>
    </row>
    <row r="22" spans="1:12">
      <c r="A22" s="46" t="s">
        <v>281</v>
      </c>
      <c r="B22" s="45">
        <v>8.8927604841000001</v>
      </c>
      <c r="C22" s="45"/>
      <c r="D22" s="45">
        <v>1.6238270945</v>
      </c>
      <c r="E22" s="45">
        <v>47.707747554000001</v>
      </c>
      <c r="F22" s="45"/>
      <c r="G22" s="45">
        <v>3.0709219999999998E-4</v>
      </c>
      <c r="H22" s="45">
        <v>35.983537472000002</v>
      </c>
      <c r="I22" s="45">
        <v>4.5695942040000004</v>
      </c>
      <c r="J22" s="45">
        <v>5.6778068600000002E-2</v>
      </c>
      <c r="K22" s="45">
        <v>1.1654480303000001</v>
      </c>
      <c r="L22" s="45">
        <v>3.0709219999999998E-4</v>
      </c>
    </row>
    <row r="23" spans="1:12">
      <c r="A23" s="46" t="s">
        <v>286</v>
      </c>
      <c r="B23" s="45">
        <v>33.799885635000003</v>
      </c>
      <c r="C23" s="45">
        <v>0.1136115826</v>
      </c>
      <c r="D23" s="45">
        <v>1.2018033381</v>
      </c>
      <c r="E23" s="45">
        <v>19.658074768999999</v>
      </c>
      <c r="F23" s="45"/>
      <c r="G23" s="45">
        <v>1.372713E-4</v>
      </c>
      <c r="H23" s="45">
        <v>43.005696755999999</v>
      </c>
      <c r="I23" s="45">
        <v>1.9326410859000001</v>
      </c>
      <c r="J23" s="45">
        <v>6.901419E-4</v>
      </c>
      <c r="K23" s="45">
        <v>0.28745942079999998</v>
      </c>
      <c r="L23" s="45">
        <v>1.372713E-4</v>
      </c>
    </row>
    <row r="24" spans="1:12">
      <c r="A24" s="46" t="s">
        <v>340</v>
      </c>
      <c r="B24" s="45">
        <v>0.63937130369999995</v>
      </c>
      <c r="C24" s="45">
        <v>6.0193036075000004</v>
      </c>
      <c r="D24" s="45">
        <v>1.4287941982000001</v>
      </c>
      <c r="E24" s="45">
        <v>65.231087258000002</v>
      </c>
      <c r="F24" s="45"/>
      <c r="G24" s="45"/>
      <c r="H24" s="45">
        <v>23.664201657</v>
      </c>
      <c r="I24" s="45">
        <v>2.6440570120000002</v>
      </c>
      <c r="J24" s="45"/>
      <c r="K24" s="45">
        <v>0.37318496359999997</v>
      </c>
      <c r="L24" s="45">
        <v>0.37318496359999997</v>
      </c>
    </row>
    <row r="25" spans="1:12">
      <c r="A25" s="46" t="s">
        <v>341</v>
      </c>
      <c r="B25" s="45">
        <v>4.5367691401999997</v>
      </c>
      <c r="C25" s="45"/>
      <c r="D25" s="45">
        <v>2.5399182524000001</v>
      </c>
      <c r="E25" s="45">
        <v>40.638805130000001</v>
      </c>
      <c r="F25" s="45"/>
      <c r="G25" s="45"/>
      <c r="H25" s="45">
        <v>47.127270230000001</v>
      </c>
      <c r="I25" s="45">
        <v>4.4742471625000002</v>
      </c>
      <c r="J25" s="45"/>
      <c r="K25" s="45">
        <v>0.68299008459999999</v>
      </c>
      <c r="L25" s="45">
        <v>0.68299008459999999</v>
      </c>
    </row>
    <row r="26" spans="1:12">
      <c r="A26" s="46" t="s">
        <v>330</v>
      </c>
      <c r="B26" s="45">
        <v>24.466946331999999</v>
      </c>
      <c r="C26" s="45"/>
      <c r="D26" s="45">
        <v>4.4237022002000002</v>
      </c>
      <c r="E26" s="45">
        <v>38.962905753999998</v>
      </c>
      <c r="F26" s="45"/>
      <c r="G26" s="45">
        <v>5.3287661E-3</v>
      </c>
      <c r="H26" s="45">
        <v>29.705673018999999</v>
      </c>
      <c r="I26" s="45">
        <v>2.1585629285999999</v>
      </c>
      <c r="J26" s="45">
        <v>4.5883774000000004E-3</v>
      </c>
      <c r="K26" s="45">
        <v>0.27229262319999997</v>
      </c>
      <c r="L26" s="45">
        <v>4.5883774000000004E-3</v>
      </c>
    </row>
    <row r="27" spans="1:12">
      <c r="A27" s="46" t="s">
        <v>334</v>
      </c>
      <c r="B27" s="45">
        <v>16.926722067</v>
      </c>
      <c r="C27" s="45"/>
      <c r="D27" s="45">
        <v>3.6568914518</v>
      </c>
      <c r="E27" s="45">
        <v>25.735809946</v>
      </c>
      <c r="F27" s="45"/>
      <c r="G27" s="45">
        <v>4.5321635999999998E-3</v>
      </c>
      <c r="H27" s="45">
        <v>51.136179829</v>
      </c>
      <c r="I27" s="45">
        <v>2.1242465135000002</v>
      </c>
      <c r="J27" s="45">
        <v>5.3360470399999999E-2</v>
      </c>
      <c r="K27" s="45">
        <v>0.36225755910000002</v>
      </c>
      <c r="L27" s="45">
        <v>4.5321635999999998E-3</v>
      </c>
    </row>
    <row r="28" spans="1:12">
      <c r="A28" s="46" t="s">
        <v>291</v>
      </c>
      <c r="B28" s="45">
        <v>9.8512822445000001</v>
      </c>
      <c r="C28" s="45">
        <v>1.2480246880000001</v>
      </c>
      <c r="D28" s="45">
        <v>1.0996691907</v>
      </c>
      <c r="E28" s="45">
        <v>26.650328500000001</v>
      </c>
      <c r="F28" s="45"/>
      <c r="G28" s="45">
        <v>6.6751129999999997E-4</v>
      </c>
      <c r="H28" s="45">
        <v>58.641603201000002</v>
      </c>
      <c r="I28" s="45">
        <v>2.3053618537</v>
      </c>
      <c r="J28" s="45"/>
      <c r="K28" s="45">
        <v>0.20306281079999999</v>
      </c>
      <c r="L28" s="45">
        <v>6.6751129999999997E-4</v>
      </c>
    </row>
    <row r="29" spans="1:12">
      <c r="A29" s="44" t="s">
        <v>355</v>
      </c>
      <c r="B29" s="45">
        <v>0.63937130369999995</v>
      </c>
      <c r="C29" s="45">
        <v>8.7684920599999994E-2</v>
      </c>
      <c r="D29" s="45">
        <v>0.77176035870000004</v>
      </c>
      <c r="E29" s="45">
        <v>16.101006818999998</v>
      </c>
      <c r="F29" s="45">
        <v>2.7754310999999999E-6</v>
      </c>
      <c r="G29" s="45">
        <v>8.8195099999999999E-5</v>
      </c>
      <c r="H29" s="45">
        <v>15.466604894</v>
      </c>
      <c r="I29" s="45">
        <v>1.9326410859000001</v>
      </c>
      <c r="J29" s="45">
        <v>6.901419E-4</v>
      </c>
      <c r="K29" s="45">
        <v>0.1141554033</v>
      </c>
      <c r="L29" s="45">
        <v>2.7754310999999999E-6</v>
      </c>
    </row>
  </sheetData>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F740B-92E2-4EB5-8F8F-D88803307452}">
  <dimension ref="A1:G2648"/>
  <sheetViews>
    <sheetView workbookViewId="0">
      <selection activeCell="E33" sqref="E33"/>
    </sheetView>
  </sheetViews>
  <sheetFormatPr defaultColWidth="9.140625" defaultRowHeight="12.75"/>
  <cols>
    <col min="1" max="1" width="12.140625" style="20" customWidth="1"/>
    <col min="2" max="2" width="40.42578125" style="20" bestFit="1" customWidth="1"/>
    <col min="3" max="3" width="15" style="20" bestFit="1" customWidth="1"/>
    <col min="4" max="4" width="58.7109375" style="20" bestFit="1" customWidth="1"/>
    <col min="5" max="5" width="56.7109375" style="20" bestFit="1" customWidth="1"/>
    <col min="6" max="6" width="20.140625" style="24" bestFit="1" customWidth="1"/>
    <col min="7" max="7" width="20.28515625" style="24" bestFit="1" customWidth="1"/>
    <col min="8" max="16384" width="9.140625" style="20"/>
  </cols>
  <sheetData>
    <row r="1" spans="1:7" ht="17.25" customHeight="1">
      <c r="A1" s="38" t="s">
        <v>22</v>
      </c>
    </row>
    <row r="2" spans="1:7">
      <c r="A2" s="26" t="s">
        <v>346</v>
      </c>
      <c r="B2" s="26" t="s">
        <v>347</v>
      </c>
      <c r="C2" s="26" t="s">
        <v>348</v>
      </c>
      <c r="D2" s="26" t="s">
        <v>349</v>
      </c>
      <c r="E2" s="26" t="s">
        <v>356</v>
      </c>
      <c r="F2" s="47" t="s">
        <v>350</v>
      </c>
      <c r="G2" s="47" t="s">
        <v>351</v>
      </c>
    </row>
    <row r="3" spans="1:7">
      <c r="A3" s="20" t="s">
        <v>283</v>
      </c>
      <c r="B3" s="20" t="s">
        <v>284</v>
      </c>
      <c r="C3" s="20" t="s">
        <v>260</v>
      </c>
      <c r="D3" s="20" t="s">
        <v>219</v>
      </c>
      <c r="E3" s="20" t="s">
        <v>357</v>
      </c>
      <c r="F3" s="24">
        <v>5.4015125000000004E-3</v>
      </c>
      <c r="G3" s="24">
        <v>1.2574489999999999E-4</v>
      </c>
    </row>
    <row r="4" spans="1:7">
      <c r="A4" s="20" t="s">
        <v>283</v>
      </c>
      <c r="B4" s="20" t="s">
        <v>284</v>
      </c>
      <c r="C4" s="20" t="s">
        <v>260</v>
      </c>
      <c r="D4" s="20" t="s">
        <v>41</v>
      </c>
      <c r="E4" s="20" t="s">
        <v>224</v>
      </c>
      <c r="F4" s="24">
        <v>8.1852984520999996</v>
      </c>
      <c r="G4" s="24">
        <v>0.61579707719999999</v>
      </c>
    </row>
    <row r="5" spans="1:7">
      <c r="A5" s="20" t="s">
        <v>283</v>
      </c>
      <c r="B5" s="20" t="s">
        <v>284</v>
      </c>
      <c r="C5" s="20" t="s">
        <v>260</v>
      </c>
      <c r="D5" s="20" t="s">
        <v>39</v>
      </c>
      <c r="E5" s="20" t="s">
        <v>71</v>
      </c>
      <c r="F5" s="24">
        <v>33.431690506000002</v>
      </c>
      <c r="G5" s="24">
        <v>42.957251151999998</v>
      </c>
    </row>
    <row r="6" spans="1:7">
      <c r="A6" s="20" t="s">
        <v>283</v>
      </c>
      <c r="B6" s="20" t="s">
        <v>284</v>
      </c>
      <c r="C6" s="20" t="s">
        <v>260</v>
      </c>
      <c r="D6" s="20" t="s">
        <v>39</v>
      </c>
      <c r="E6" s="20" t="s">
        <v>40</v>
      </c>
      <c r="F6" s="24">
        <v>0.61127462480000005</v>
      </c>
      <c r="G6" s="24">
        <v>2.3009198325</v>
      </c>
    </row>
    <row r="7" spans="1:7">
      <c r="A7" s="20" t="s">
        <v>283</v>
      </c>
      <c r="B7" s="20" t="s">
        <v>284</v>
      </c>
      <c r="C7" s="20" t="s">
        <v>260</v>
      </c>
      <c r="D7" s="20" t="s">
        <v>39</v>
      </c>
      <c r="E7" s="20" t="s">
        <v>43</v>
      </c>
      <c r="F7" s="24">
        <v>17.624705662</v>
      </c>
      <c r="G7" s="24">
        <v>4.2224066390999999</v>
      </c>
    </row>
    <row r="8" spans="1:7">
      <c r="A8" s="20" t="s">
        <v>283</v>
      </c>
      <c r="B8" s="20" t="s">
        <v>284</v>
      </c>
      <c r="C8" s="20" t="s">
        <v>260</v>
      </c>
      <c r="D8" s="20" t="s">
        <v>53</v>
      </c>
      <c r="E8" s="20" t="s">
        <v>358</v>
      </c>
      <c r="F8" s="24">
        <v>3.4157465594</v>
      </c>
      <c r="G8" s="24">
        <v>0.22873243060000001</v>
      </c>
    </row>
    <row r="9" spans="1:7">
      <c r="A9" s="20" t="s">
        <v>283</v>
      </c>
      <c r="B9" s="20" t="s">
        <v>284</v>
      </c>
      <c r="C9" s="20" t="s">
        <v>260</v>
      </c>
      <c r="D9" s="20" t="s">
        <v>47</v>
      </c>
      <c r="E9" s="20" t="s">
        <v>74</v>
      </c>
      <c r="F9" s="24">
        <v>1.5620592867</v>
      </c>
      <c r="G9" s="24">
        <v>3.9323663198999999</v>
      </c>
    </row>
    <row r="10" spans="1:7">
      <c r="A10" s="20" t="s">
        <v>283</v>
      </c>
      <c r="B10" s="20" t="s">
        <v>284</v>
      </c>
      <c r="C10" s="20" t="s">
        <v>260</v>
      </c>
      <c r="D10" s="20" t="s">
        <v>47</v>
      </c>
      <c r="E10" s="20" t="s">
        <v>68</v>
      </c>
      <c r="F10" s="24">
        <v>27.451001786999999</v>
      </c>
      <c r="G10" s="24">
        <v>0.71265878429999996</v>
      </c>
    </row>
    <row r="11" spans="1:7">
      <c r="A11" s="20" t="s">
        <v>283</v>
      </c>
      <c r="B11" s="20" t="s">
        <v>284</v>
      </c>
      <c r="C11" s="20" t="s">
        <v>260</v>
      </c>
      <c r="D11" s="20" t="s">
        <v>137</v>
      </c>
      <c r="E11" s="20" t="s">
        <v>359</v>
      </c>
      <c r="F11" s="24">
        <v>7.7128216086999997</v>
      </c>
      <c r="G11" s="24">
        <v>45.02974202</v>
      </c>
    </row>
    <row r="12" spans="1:7">
      <c r="A12" s="20" t="s">
        <v>317</v>
      </c>
      <c r="B12" s="20" t="s">
        <v>318</v>
      </c>
      <c r="C12" s="20" t="s">
        <v>260</v>
      </c>
      <c r="D12" s="20" t="s">
        <v>137</v>
      </c>
      <c r="E12" s="20" t="s">
        <v>359</v>
      </c>
      <c r="F12" s="24">
        <v>0.86750190179999997</v>
      </c>
      <c r="G12" s="24">
        <v>69.706872868000005</v>
      </c>
    </row>
    <row r="13" spans="1:7">
      <c r="A13" s="20" t="s">
        <v>317</v>
      </c>
      <c r="B13" s="20" t="s">
        <v>318</v>
      </c>
      <c r="C13" s="20" t="s">
        <v>260</v>
      </c>
      <c r="D13" s="20" t="s">
        <v>137</v>
      </c>
      <c r="E13" s="20" t="s">
        <v>360</v>
      </c>
      <c r="F13" s="24">
        <v>99.132498097999999</v>
      </c>
      <c r="G13" s="24">
        <v>30.293127131999999</v>
      </c>
    </row>
    <row r="14" spans="1:7">
      <c r="A14" s="20" t="s">
        <v>292</v>
      </c>
      <c r="B14" s="20" t="s">
        <v>294</v>
      </c>
      <c r="C14" s="20" t="s">
        <v>260</v>
      </c>
      <c r="D14" s="20" t="s">
        <v>41</v>
      </c>
      <c r="E14" s="20" t="s">
        <v>361</v>
      </c>
      <c r="F14" s="24">
        <v>0.20448827080000001</v>
      </c>
      <c r="G14" s="24">
        <v>0.14896944640000001</v>
      </c>
    </row>
    <row r="15" spans="1:7">
      <c r="A15" s="20" t="s">
        <v>292</v>
      </c>
      <c r="B15" s="20" t="s">
        <v>294</v>
      </c>
      <c r="C15" s="20" t="s">
        <v>260</v>
      </c>
      <c r="D15" s="20" t="s">
        <v>41</v>
      </c>
      <c r="E15" s="20" t="s">
        <v>224</v>
      </c>
      <c r="F15" s="24">
        <v>1.0850193830999999</v>
      </c>
      <c r="G15" s="24">
        <v>0.47191235180000002</v>
      </c>
    </row>
    <row r="16" spans="1:7">
      <c r="A16" s="20" t="s">
        <v>292</v>
      </c>
      <c r="B16" s="20" t="s">
        <v>294</v>
      </c>
      <c r="C16" s="20" t="s">
        <v>260</v>
      </c>
      <c r="D16" s="20" t="s">
        <v>34</v>
      </c>
      <c r="E16" s="20" t="s">
        <v>215</v>
      </c>
      <c r="F16" s="24">
        <v>44.345946241</v>
      </c>
      <c r="G16" s="24">
        <v>5.6041187566000001</v>
      </c>
    </row>
    <row r="17" spans="1:7">
      <c r="A17" s="20" t="s">
        <v>292</v>
      </c>
      <c r="B17" s="20" t="s">
        <v>294</v>
      </c>
      <c r="C17" s="20" t="s">
        <v>260</v>
      </c>
      <c r="D17" s="20" t="s">
        <v>34</v>
      </c>
      <c r="E17" s="20" t="s">
        <v>158</v>
      </c>
      <c r="F17" s="24">
        <v>0.87055671219999997</v>
      </c>
      <c r="G17" s="24">
        <v>0.1550676014</v>
      </c>
    </row>
    <row r="18" spans="1:7">
      <c r="A18" s="20" t="s">
        <v>292</v>
      </c>
      <c r="B18" s="20" t="s">
        <v>294</v>
      </c>
      <c r="C18" s="20" t="s">
        <v>260</v>
      </c>
      <c r="D18" s="20" t="s">
        <v>39</v>
      </c>
      <c r="E18" s="20" t="s">
        <v>71</v>
      </c>
      <c r="F18" s="24">
        <v>0.19474943480000001</v>
      </c>
      <c r="G18" s="24">
        <v>1.3437221687000001</v>
      </c>
    </row>
    <row r="19" spans="1:7">
      <c r="A19" s="20" t="s">
        <v>292</v>
      </c>
      <c r="B19" s="20" t="s">
        <v>294</v>
      </c>
      <c r="C19" s="20" t="s">
        <v>260</v>
      </c>
      <c r="D19" s="20" t="s">
        <v>39</v>
      </c>
      <c r="E19" s="20" t="s">
        <v>43</v>
      </c>
      <c r="F19" s="24">
        <v>6.9039196678000003</v>
      </c>
      <c r="G19" s="24">
        <v>17.656780518000001</v>
      </c>
    </row>
    <row r="20" spans="1:7">
      <c r="A20" s="20" t="s">
        <v>292</v>
      </c>
      <c r="B20" s="20" t="s">
        <v>294</v>
      </c>
      <c r="C20" s="20" t="s">
        <v>260</v>
      </c>
      <c r="D20" s="20" t="s">
        <v>53</v>
      </c>
      <c r="E20" s="20" t="s">
        <v>358</v>
      </c>
      <c r="F20" s="24">
        <v>1.5968454199999999E-2</v>
      </c>
      <c r="G20" s="24">
        <v>5.9930683000000004E-3</v>
      </c>
    </row>
    <row r="21" spans="1:7">
      <c r="A21" s="20" t="s">
        <v>292</v>
      </c>
      <c r="B21" s="20" t="s">
        <v>294</v>
      </c>
      <c r="C21" s="20" t="s">
        <v>260</v>
      </c>
      <c r="D21" s="20" t="s">
        <v>47</v>
      </c>
      <c r="E21" s="20" t="s">
        <v>74</v>
      </c>
      <c r="F21" s="24">
        <v>11.942636898</v>
      </c>
      <c r="G21" s="24">
        <v>13.63451294</v>
      </c>
    </row>
    <row r="22" spans="1:7">
      <c r="A22" s="20" t="s">
        <v>292</v>
      </c>
      <c r="B22" s="20" t="s">
        <v>294</v>
      </c>
      <c r="C22" s="20" t="s">
        <v>260</v>
      </c>
      <c r="D22" s="20" t="s">
        <v>47</v>
      </c>
      <c r="E22" s="20" t="s">
        <v>68</v>
      </c>
      <c r="F22" s="24">
        <v>32.376734042000002</v>
      </c>
      <c r="G22" s="24">
        <v>5.7293105421000003</v>
      </c>
    </row>
    <row r="23" spans="1:7">
      <c r="A23" s="20" t="s">
        <v>292</v>
      </c>
      <c r="B23" s="20" t="s">
        <v>294</v>
      </c>
      <c r="C23" s="20" t="s">
        <v>260</v>
      </c>
      <c r="D23" s="20" t="s">
        <v>137</v>
      </c>
      <c r="E23" s="20" t="s">
        <v>359</v>
      </c>
      <c r="F23" s="24">
        <v>2.0599808967</v>
      </c>
      <c r="G23" s="24">
        <v>55.249612607000003</v>
      </c>
    </row>
    <row r="24" spans="1:7">
      <c r="A24" s="20" t="s">
        <v>295</v>
      </c>
      <c r="B24" s="20" t="s">
        <v>297</v>
      </c>
      <c r="C24" s="20" t="s">
        <v>260</v>
      </c>
      <c r="D24" s="20" t="s">
        <v>41</v>
      </c>
      <c r="E24" s="20" t="s">
        <v>224</v>
      </c>
      <c r="F24" s="24">
        <v>7.7476771398000004</v>
      </c>
      <c r="G24" s="24">
        <v>0.33946117650000002</v>
      </c>
    </row>
    <row r="25" spans="1:7">
      <c r="A25" s="20" t="s">
        <v>295</v>
      </c>
      <c r="B25" s="20" t="s">
        <v>297</v>
      </c>
      <c r="C25" s="20" t="s">
        <v>260</v>
      </c>
      <c r="D25" s="20" t="s">
        <v>39</v>
      </c>
      <c r="E25" s="20" t="s">
        <v>71</v>
      </c>
      <c r="F25" s="24">
        <v>3.6347679090999998</v>
      </c>
      <c r="G25" s="24">
        <v>3.5849831887999999</v>
      </c>
    </row>
    <row r="26" spans="1:7">
      <c r="A26" s="20" t="s">
        <v>295</v>
      </c>
      <c r="B26" s="20" t="s">
        <v>297</v>
      </c>
      <c r="C26" s="20" t="s">
        <v>260</v>
      </c>
      <c r="D26" s="20" t="s">
        <v>39</v>
      </c>
      <c r="E26" s="20" t="s">
        <v>40</v>
      </c>
      <c r="F26" s="24">
        <v>4.2981424422999996</v>
      </c>
      <c r="G26" s="24">
        <v>2.0029652246</v>
      </c>
    </row>
    <row r="27" spans="1:7">
      <c r="A27" s="20" t="s">
        <v>295</v>
      </c>
      <c r="B27" s="20" t="s">
        <v>297</v>
      </c>
      <c r="C27" s="20" t="s">
        <v>260</v>
      </c>
      <c r="D27" s="20" t="s">
        <v>39</v>
      </c>
      <c r="E27" s="20" t="s">
        <v>43</v>
      </c>
      <c r="F27" s="24">
        <v>16.229963386000001</v>
      </c>
      <c r="G27" s="24">
        <v>5.6715246375000001</v>
      </c>
    </row>
    <row r="28" spans="1:7">
      <c r="A28" s="20" t="s">
        <v>295</v>
      </c>
      <c r="B28" s="20" t="s">
        <v>297</v>
      </c>
      <c r="C28" s="20" t="s">
        <v>260</v>
      </c>
      <c r="D28" s="20" t="s">
        <v>53</v>
      </c>
      <c r="E28" s="20" t="s">
        <v>358</v>
      </c>
      <c r="F28" s="24">
        <v>1.9777656962000001</v>
      </c>
      <c r="G28" s="24">
        <v>0.10513160589999999</v>
      </c>
    </row>
    <row r="29" spans="1:7">
      <c r="A29" s="20" t="s">
        <v>295</v>
      </c>
      <c r="B29" s="20" t="s">
        <v>297</v>
      </c>
      <c r="C29" s="20" t="s">
        <v>260</v>
      </c>
      <c r="D29" s="20" t="s">
        <v>47</v>
      </c>
      <c r="E29" s="20" t="s">
        <v>74</v>
      </c>
      <c r="F29" s="24">
        <v>1.5210571985000001</v>
      </c>
      <c r="G29" s="24">
        <v>2.2333352660000001</v>
      </c>
    </row>
    <row r="30" spans="1:7">
      <c r="A30" s="20" t="s">
        <v>295</v>
      </c>
      <c r="B30" s="20" t="s">
        <v>297</v>
      </c>
      <c r="C30" s="20" t="s">
        <v>260</v>
      </c>
      <c r="D30" s="20" t="s">
        <v>47</v>
      </c>
      <c r="E30" s="20" t="s">
        <v>68</v>
      </c>
      <c r="F30" s="24">
        <v>10.092093590999999</v>
      </c>
      <c r="G30" s="24">
        <v>0.62657398060000002</v>
      </c>
    </row>
    <row r="31" spans="1:7">
      <c r="A31" s="20" t="s">
        <v>295</v>
      </c>
      <c r="B31" s="20" t="s">
        <v>297</v>
      </c>
      <c r="C31" s="20" t="s">
        <v>260</v>
      </c>
      <c r="D31" s="20" t="s">
        <v>137</v>
      </c>
      <c r="E31" s="20" t="s">
        <v>359</v>
      </c>
      <c r="F31" s="24">
        <v>22.230616564999998</v>
      </c>
      <c r="G31" s="24">
        <v>84.760699489000004</v>
      </c>
    </row>
    <row r="32" spans="1:7">
      <c r="A32" s="20" t="s">
        <v>295</v>
      </c>
      <c r="B32" s="20" t="s">
        <v>297</v>
      </c>
      <c r="C32" s="20" t="s">
        <v>260</v>
      </c>
      <c r="D32" s="20" t="s">
        <v>137</v>
      </c>
      <c r="E32" s="20" t="s">
        <v>360</v>
      </c>
      <c r="F32" s="24">
        <v>18.382229078000002</v>
      </c>
      <c r="G32" s="24">
        <v>0.32847725150000001</v>
      </c>
    </row>
    <row r="33" spans="1:7">
      <c r="A33" s="20" t="s">
        <v>295</v>
      </c>
      <c r="B33" s="20" t="s">
        <v>297</v>
      </c>
      <c r="C33" s="20" t="s">
        <v>260</v>
      </c>
      <c r="D33" s="20" t="s">
        <v>72</v>
      </c>
      <c r="E33" s="20" t="s">
        <v>362</v>
      </c>
      <c r="F33" s="24">
        <v>13.885686993</v>
      </c>
      <c r="G33" s="24">
        <v>0.34684817909999999</v>
      </c>
    </row>
    <row r="34" spans="1:7">
      <c r="A34" s="20" t="s">
        <v>302</v>
      </c>
      <c r="B34" s="20" t="s">
        <v>303</v>
      </c>
      <c r="C34" s="20" t="s">
        <v>260</v>
      </c>
      <c r="D34" s="20" t="s">
        <v>47</v>
      </c>
      <c r="E34" s="20" t="s">
        <v>68</v>
      </c>
      <c r="F34" s="24">
        <v>22.73116765</v>
      </c>
      <c r="G34" s="24">
        <v>0.44748806829999999</v>
      </c>
    </row>
    <row r="35" spans="1:7">
      <c r="A35" s="20" t="s">
        <v>302</v>
      </c>
      <c r="B35" s="20" t="s">
        <v>303</v>
      </c>
      <c r="C35" s="20" t="s">
        <v>260</v>
      </c>
      <c r="D35" s="20" t="s">
        <v>137</v>
      </c>
      <c r="E35" s="20" t="s">
        <v>359</v>
      </c>
      <c r="F35" s="24">
        <v>77.268832349999997</v>
      </c>
      <c r="G35" s="24">
        <v>99.552511932000002</v>
      </c>
    </row>
    <row r="36" spans="1:7">
      <c r="A36" s="20" t="s">
        <v>319</v>
      </c>
      <c r="B36" s="20" t="s">
        <v>321</v>
      </c>
      <c r="C36" s="20" t="s">
        <v>260</v>
      </c>
      <c r="D36" s="20" t="s">
        <v>219</v>
      </c>
      <c r="E36" s="20" t="s">
        <v>357</v>
      </c>
      <c r="F36" s="24">
        <v>3.2791002000000001E-3</v>
      </c>
      <c r="G36" s="24">
        <v>6.5708219999999998E-4</v>
      </c>
    </row>
    <row r="37" spans="1:7">
      <c r="A37" s="20" t="s">
        <v>319</v>
      </c>
      <c r="B37" s="20" t="s">
        <v>321</v>
      </c>
      <c r="C37" s="20" t="s">
        <v>260</v>
      </c>
      <c r="D37" s="20" t="s">
        <v>41</v>
      </c>
      <c r="E37" s="20" t="s">
        <v>84</v>
      </c>
      <c r="F37" s="24">
        <v>3.7606921084999998</v>
      </c>
      <c r="G37" s="24">
        <v>0.80999669610000002</v>
      </c>
    </row>
    <row r="38" spans="1:7">
      <c r="A38" s="20" t="s">
        <v>319</v>
      </c>
      <c r="B38" s="20" t="s">
        <v>321</v>
      </c>
      <c r="C38" s="20" t="s">
        <v>260</v>
      </c>
      <c r="D38" s="20" t="s">
        <v>41</v>
      </c>
      <c r="E38" s="20" t="s">
        <v>46</v>
      </c>
      <c r="F38" s="24">
        <v>0.18565802149999999</v>
      </c>
      <c r="G38" s="24">
        <v>0.84351925490000002</v>
      </c>
    </row>
    <row r="39" spans="1:7">
      <c r="A39" s="20" t="s">
        <v>319</v>
      </c>
      <c r="B39" s="20" t="s">
        <v>321</v>
      </c>
      <c r="C39" s="20" t="s">
        <v>260</v>
      </c>
      <c r="D39" s="20" t="s">
        <v>41</v>
      </c>
      <c r="E39" s="20" t="s">
        <v>224</v>
      </c>
      <c r="F39" s="24">
        <v>13.981456611</v>
      </c>
      <c r="G39" s="24">
        <v>8.8730196064999998</v>
      </c>
    </row>
    <row r="40" spans="1:7">
      <c r="A40" s="20" t="s">
        <v>319</v>
      </c>
      <c r="B40" s="20" t="s">
        <v>321</v>
      </c>
      <c r="C40" s="20" t="s">
        <v>260</v>
      </c>
      <c r="D40" s="20" t="s">
        <v>34</v>
      </c>
      <c r="E40" s="20" t="s">
        <v>215</v>
      </c>
      <c r="F40" s="24">
        <v>53.660643563000001</v>
      </c>
      <c r="G40" s="24">
        <v>13.301970191000001</v>
      </c>
    </row>
    <row r="41" spans="1:7">
      <c r="A41" s="20" t="s">
        <v>319</v>
      </c>
      <c r="B41" s="20" t="s">
        <v>321</v>
      </c>
      <c r="C41" s="20" t="s">
        <v>260</v>
      </c>
      <c r="D41" s="20" t="s">
        <v>39</v>
      </c>
      <c r="E41" s="20" t="s">
        <v>71</v>
      </c>
      <c r="F41" s="24">
        <v>0.62272919540000005</v>
      </c>
      <c r="G41" s="24">
        <v>6.8875938978000004</v>
      </c>
    </row>
    <row r="42" spans="1:7">
      <c r="A42" s="20" t="s">
        <v>319</v>
      </c>
      <c r="B42" s="20" t="s">
        <v>321</v>
      </c>
      <c r="C42" s="20" t="s">
        <v>260</v>
      </c>
      <c r="D42" s="20" t="s">
        <v>39</v>
      </c>
      <c r="E42" s="20" t="s">
        <v>40</v>
      </c>
      <c r="F42" s="24">
        <v>2.88121384</v>
      </c>
      <c r="G42" s="24">
        <v>14.717933692000001</v>
      </c>
    </row>
    <row r="43" spans="1:7">
      <c r="A43" s="20" t="s">
        <v>319</v>
      </c>
      <c r="B43" s="20" t="s">
        <v>321</v>
      </c>
      <c r="C43" s="20" t="s">
        <v>260</v>
      </c>
      <c r="D43" s="20" t="s">
        <v>39</v>
      </c>
      <c r="E43" s="20" t="s">
        <v>43</v>
      </c>
      <c r="F43" s="24">
        <v>5.3524504993999997</v>
      </c>
      <c r="G43" s="24">
        <v>18.63551438</v>
      </c>
    </row>
    <row r="44" spans="1:7">
      <c r="A44" s="20" t="s">
        <v>319</v>
      </c>
      <c r="B44" s="20" t="s">
        <v>321</v>
      </c>
      <c r="C44" s="20" t="s">
        <v>260</v>
      </c>
      <c r="D44" s="20" t="s">
        <v>53</v>
      </c>
      <c r="E44" s="20" t="s">
        <v>363</v>
      </c>
      <c r="F44" s="24">
        <v>1.1792502678000001</v>
      </c>
      <c r="G44" s="24">
        <v>0.56544905919999999</v>
      </c>
    </row>
    <row r="45" spans="1:7">
      <c r="A45" s="20" t="s">
        <v>319</v>
      </c>
      <c r="B45" s="20" t="s">
        <v>321</v>
      </c>
      <c r="C45" s="20" t="s">
        <v>260</v>
      </c>
      <c r="D45" s="20" t="s">
        <v>51</v>
      </c>
      <c r="E45" s="20" t="s">
        <v>364</v>
      </c>
      <c r="F45" s="24">
        <v>0.49371813710000001</v>
      </c>
      <c r="G45" s="24">
        <v>9.8933659300000004E-2</v>
      </c>
    </row>
    <row r="46" spans="1:7">
      <c r="A46" s="20" t="s">
        <v>319</v>
      </c>
      <c r="B46" s="20" t="s">
        <v>321</v>
      </c>
      <c r="C46" s="20" t="s">
        <v>260</v>
      </c>
      <c r="D46" s="20" t="s">
        <v>47</v>
      </c>
      <c r="E46" s="20" t="s">
        <v>74</v>
      </c>
      <c r="F46" s="24">
        <v>0.62529292970000006</v>
      </c>
      <c r="G46" s="24">
        <v>10.335187838</v>
      </c>
    </row>
    <row r="47" spans="1:7">
      <c r="A47" s="20" t="s">
        <v>319</v>
      </c>
      <c r="B47" s="20" t="s">
        <v>321</v>
      </c>
      <c r="C47" s="20" t="s">
        <v>260</v>
      </c>
      <c r="D47" s="20" t="s">
        <v>47</v>
      </c>
      <c r="E47" s="20" t="s">
        <v>68</v>
      </c>
      <c r="F47" s="24">
        <v>16.881895490000002</v>
      </c>
      <c r="G47" s="24">
        <v>5.0421630363999999</v>
      </c>
    </row>
    <row r="48" spans="1:7">
      <c r="A48" s="20" t="s">
        <v>319</v>
      </c>
      <c r="B48" s="20" t="s">
        <v>321</v>
      </c>
      <c r="C48" s="20" t="s">
        <v>260</v>
      </c>
      <c r="D48" s="20" t="s">
        <v>137</v>
      </c>
      <c r="E48" s="20" t="s">
        <v>359</v>
      </c>
      <c r="F48" s="24">
        <v>0.37172023589999997</v>
      </c>
      <c r="G48" s="24">
        <v>19.888061607000001</v>
      </c>
    </row>
    <row r="49" spans="1:7">
      <c r="A49" s="20" t="s">
        <v>287</v>
      </c>
      <c r="B49" s="20" t="s">
        <v>288</v>
      </c>
      <c r="C49" s="20" t="s">
        <v>260</v>
      </c>
      <c r="D49" s="20" t="s">
        <v>41</v>
      </c>
      <c r="E49" s="20" t="s">
        <v>224</v>
      </c>
      <c r="F49" s="24">
        <v>19.057160454000002</v>
      </c>
      <c r="G49" s="24">
        <v>2.1902234083000001</v>
      </c>
    </row>
    <row r="50" spans="1:7">
      <c r="A50" s="20" t="s">
        <v>287</v>
      </c>
      <c r="B50" s="20" t="s">
        <v>288</v>
      </c>
      <c r="C50" s="20" t="s">
        <v>260</v>
      </c>
      <c r="D50" s="20" t="s">
        <v>34</v>
      </c>
      <c r="E50" s="20" t="s">
        <v>215</v>
      </c>
      <c r="F50" s="24">
        <v>61.496905347999999</v>
      </c>
      <c r="G50" s="24">
        <v>2.7503987998000001</v>
      </c>
    </row>
    <row r="51" spans="1:7">
      <c r="A51" s="20" t="s">
        <v>287</v>
      </c>
      <c r="B51" s="20" t="s">
        <v>288</v>
      </c>
      <c r="C51" s="20" t="s">
        <v>260</v>
      </c>
      <c r="D51" s="20" t="s">
        <v>39</v>
      </c>
      <c r="E51" s="20" t="s">
        <v>71</v>
      </c>
      <c r="F51" s="24">
        <v>1.5873655699999999E-2</v>
      </c>
      <c r="G51" s="24">
        <v>3.7057086500000003E-2</v>
      </c>
    </row>
    <row r="52" spans="1:7">
      <c r="A52" s="20" t="s">
        <v>287</v>
      </c>
      <c r="B52" s="20" t="s">
        <v>288</v>
      </c>
      <c r="C52" s="20" t="s">
        <v>260</v>
      </c>
      <c r="D52" s="20" t="s">
        <v>47</v>
      </c>
      <c r="E52" s="20" t="s">
        <v>68</v>
      </c>
      <c r="F52" s="24">
        <v>10.292057675000001</v>
      </c>
      <c r="G52" s="24">
        <v>1.5427040811999999</v>
      </c>
    </row>
    <row r="53" spans="1:7">
      <c r="A53" s="20" t="s">
        <v>287</v>
      </c>
      <c r="B53" s="20" t="s">
        <v>288</v>
      </c>
      <c r="C53" s="20" t="s">
        <v>260</v>
      </c>
      <c r="D53" s="20" t="s">
        <v>137</v>
      </c>
      <c r="E53" s="20" t="s">
        <v>359</v>
      </c>
      <c r="F53" s="24">
        <v>9.1380028666000008</v>
      </c>
      <c r="G53" s="24">
        <v>93.479616624000002</v>
      </c>
    </row>
    <row r="54" spans="1:7">
      <c r="A54" s="20" t="s">
        <v>333</v>
      </c>
      <c r="B54" s="20" t="s">
        <v>334</v>
      </c>
      <c r="C54" s="20" t="s">
        <v>260</v>
      </c>
      <c r="D54" s="20" t="s">
        <v>219</v>
      </c>
      <c r="E54" s="20" t="s">
        <v>357</v>
      </c>
      <c r="F54" s="24">
        <v>9.1162851999999992E-3</v>
      </c>
      <c r="G54" s="24">
        <v>6.3291170000000002E-4</v>
      </c>
    </row>
    <row r="55" spans="1:7">
      <c r="A55" s="20" t="s">
        <v>333</v>
      </c>
      <c r="B55" s="20" t="s">
        <v>334</v>
      </c>
      <c r="C55" s="20" t="s">
        <v>260</v>
      </c>
      <c r="D55" s="20" t="s">
        <v>41</v>
      </c>
      <c r="E55" s="20" t="s">
        <v>84</v>
      </c>
      <c r="F55" s="24">
        <v>45.061177876000002</v>
      </c>
      <c r="G55" s="24">
        <v>3.3626232223999999</v>
      </c>
    </row>
    <row r="56" spans="1:7">
      <c r="A56" s="20" t="s">
        <v>333</v>
      </c>
      <c r="B56" s="20" t="s">
        <v>334</v>
      </c>
      <c r="C56" s="20" t="s">
        <v>260</v>
      </c>
      <c r="D56" s="20" t="s">
        <v>41</v>
      </c>
      <c r="E56" s="20" t="s">
        <v>224</v>
      </c>
      <c r="F56" s="24">
        <v>20.849521040999999</v>
      </c>
      <c r="G56" s="24">
        <v>6.9304450613000004</v>
      </c>
    </row>
    <row r="57" spans="1:7">
      <c r="A57" s="20" t="s">
        <v>333</v>
      </c>
      <c r="B57" s="20" t="s">
        <v>334</v>
      </c>
      <c r="C57" s="20" t="s">
        <v>260</v>
      </c>
      <c r="D57" s="20" t="s">
        <v>39</v>
      </c>
      <c r="E57" s="20" t="s">
        <v>40</v>
      </c>
      <c r="F57" s="24">
        <v>6.9508484800000006E-2</v>
      </c>
      <c r="G57" s="24">
        <v>0.12585080679999999</v>
      </c>
    </row>
    <row r="58" spans="1:7">
      <c r="A58" s="20" t="s">
        <v>333</v>
      </c>
      <c r="B58" s="20" t="s">
        <v>334</v>
      </c>
      <c r="C58" s="20" t="s">
        <v>260</v>
      </c>
      <c r="D58" s="20" t="s">
        <v>39</v>
      </c>
      <c r="E58" s="20" t="s">
        <v>43</v>
      </c>
      <c r="F58" s="24">
        <v>3.1619909072999999</v>
      </c>
      <c r="G58" s="24">
        <v>12.303908270999999</v>
      </c>
    </row>
    <row r="59" spans="1:7">
      <c r="A59" s="20" t="s">
        <v>333</v>
      </c>
      <c r="B59" s="20" t="s">
        <v>334</v>
      </c>
      <c r="C59" s="20" t="s">
        <v>260</v>
      </c>
      <c r="D59" s="20" t="s">
        <v>53</v>
      </c>
      <c r="E59" s="20" t="s">
        <v>358</v>
      </c>
      <c r="F59" s="24">
        <v>2.2335718656000001</v>
      </c>
      <c r="G59" s="24">
        <v>0.44644888100000002</v>
      </c>
    </row>
    <row r="60" spans="1:7">
      <c r="A60" s="20" t="s">
        <v>333</v>
      </c>
      <c r="B60" s="20" t="s">
        <v>334</v>
      </c>
      <c r="C60" s="20" t="s">
        <v>260</v>
      </c>
      <c r="D60" s="20" t="s">
        <v>47</v>
      </c>
      <c r="E60" s="20" t="s">
        <v>74</v>
      </c>
      <c r="F60" s="24">
        <v>0.1480041674</v>
      </c>
      <c r="G60" s="24">
        <v>0.48472398249999998</v>
      </c>
    </row>
    <row r="61" spans="1:7">
      <c r="A61" s="20" t="s">
        <v>333</v>
      </c>
      <c r="B61" s="20" t="s">
        <v>334</v>
      </c>
      <c r="C61" s="20" t="s">
        <v>260</v>
      </c>
      <c r="D61" s="20" t="s">
        <v>47</v>
      </c>
      <c r="E61" s="20" t="s">
        <v>68</v>
      </c>
      <c r="F61" s="24">
        <v>22.910375553000002</v>
      </c>
      <c r="G61" s="24">
        <v>3.3966679026</v>
      </c>
    </row>
    <row r="62" spans="1:7">
      <c r="A62" s="20" t="s">
        <v>333</v>
      </c>
      <c r="B62" s="20" t="s">
        <v>334</v>
      </c>
      <c r="C62" s="20" t="s">
        <v>260</v>
      </c>
      <c r="D62" s="20" t="s">
        <v>137</v>
      </c>
      <c r="E62" s="20" t="s">
        <v>359</v>
      </c>
      <c r="F62" s="24">
        <v>5.5567338203999999</v>
      </c>
      <c r="G62" s="24">
        <v>72.948698961000005</v>
      </c>
    </row>
    <row r="63" spans="1:7">
      <c r="A63" s="20" t="s">
        <v>325</v>
      </c>
      <c r="B63" s="20" t="s">
        <v>326</v>
      </c>
      <c r="C63" s="20" t="s">
        <v>260</v>
      </c>
      <c r="D63" s="20" t="s">
        <v>219</v>
      </c>
      <c r="E63" s="20" t="s">
        <v>357</v>
      </c>
      <c r="F63" s="24">
        <v>9.2622732700000002E-2</v>
      </c>
      <c r="G63" s="24">
        <v>3.5597396999999999E-3</v>
      </c>
    </row>
    <row r="64" spans="1:7">
      <c r="A64" s="20" t="s">
        <v>325</v>
      </c>
      <c r="B64" s="20" t="s">
        <v>326</v>
      </c>
      <c r="C64" s="20" t="s">
        <v>260</v>
      </c>
      <c r="D64" s="20" t="s">
        <v>41</v>
      </c>
      <c r="E64" s="20" t="s">
        <v>224</v>
      </c>
      <c r="F64" s="24">
        <v>5.0713845133</v>
      </c>
      <c r="G64" s="24">
        <v>0.56930245010000002</v>
      </c>
    </row>
    <row r="65" spans="1:7">
      <c r="A65" s="20" t="s">
        <v>325</v>
      </c>
      <c r="B65" s="20" t="s">
        <v>326</v>
      </c>
      <c r="C65" s="20" t="s">
        <v>260</v>
      </c>
      <c r="D65" s="20" t="s">
        <v>34</v>
      </c>
      <c r="E65" s="20" t="s">
        <v>215</v>
      </c>
      <c r="F65" s="24">
        <v>34.241225688999997</v>
      </c>
      <c r="G65" s="24">
        <v>2.4740411720000002</v>
      </c>
    </row>
    <row r="66" spans="1:7">
      <c r="A66" s="20" t="s">
        <v>325</v>
      </c>
      <c r="B66" s="20" t="s">
        <v>326</v>
      </c>
      <c r="C66" s="20" t="s">
        <v>260</v>
      </c>
      <c r="D66" s="20" t="s">
        <v>39</v>
      </c>
      <c r="E66" s="20" t="s">
        <v>71</v>
      </c>
      <c r="F66" s="24">
        <v>1.1838917336999999</v>
      </c>
      <c r="G66" s="24">
        <v>2.5114003926000001</v>
      </c>
    </row>
    <row r="67" spans="1:7">
      <c r="A67" s="20" t="s">
        <v>325</v>
      </c>
      <c r="B67" s="20" t="s">
        <v>326</v>
      </c>
      <c r="C67" s="20" t="s">
        <v>260</v>
      </c>
      <c r="D67" s="20" t="s">
        <v>47</v>
      </c>
      <c r="E67" s="20" t="s">
        <v>68</v>
      </c>
      <c r="F67" s="24">
        <v>49.982936694000003</v>
      </c>
      <c r="G67" s="24">
        <v>6.807999326</v>
      </c>
    </row>
    <row r="68" spans="1:7">
      <c r="A68" s="20" t="s">
        <v>325</v>
      </c>
      <c r="B68" s="20" t="s">
        <v>326</v>
      </c>
      <c r="C68" s="20" t="s">
        <v>260</v>
      </c>
      <c r="D68" s="20" t="s">
        <v>137</v>
      </c>
      <c r="E68" s="20" t="s">
        <v>359</v>
      </c>
      <c r="F68" s="24">
        <v>9.4279386380000005</v>
      </c>
      <c r="G68" s="24">
        <v>87.633696920000006</v>
      </c>
    </row>
    <row r="69" spans="1:7">
      <c r="A69" s="20" t="s">
        <v>283</v>
      </c>
      <c r="B69" s="20" t="s">
        <v>284</v>
      </c>
      <c r="C69" s="20" t="s">
        <v>261</v>
      </c>
      <c r="D69" s="20" t="s">
        <v>219</v>
      </c>
      <c r="E69" s="20" t="s">
        <v>357</v>
      </c>
      <c r="F69" s="24">
        <v>6.6241625999999996E-3</v>
      </c>
      <c r="G69" s="24">
        <v>2.0510834000000001E-3</v>
      </c>
    </row>
    <row r="70" spans="1:7">
      <c r="A70" s="20" t="s">
        <v>283</v>
      </c>
      <c r="B70" s="20" t="s">
        <v>284</v>
      </c>
      <c r="C70" s="20" t="s">
        <v>261</v>
      </c>
      <c r="D70" s="20" t="s">
        <v>41</v>
      </c>
      <c r="E70" s="20" t="s">
        <v>136</v>
      </c>
      <c r="F70" s="24">
        <v>0.16171922759999999</v>
      </c>
      <c r="G70" s="24">
        <v>8.0562546600000007E-2</v>
      </c>
    </row>
    <row r="71" spans="1:7">
      <c r="A71" s="20" t="s">
        <v>283</v>
      </c>
      <c r="B71" s="20" t="s">
        <v>284</v>
      </c>
      <c r="C71" s="20" t="s">
        <v>261</v>
      </c>
      <c r="D71" s="20" t="s">
        <v>41</v>
      </c>
      <c r="E71" s="20" t="s">
        <v>75</v>
      </c>
      <c r="F71" s="24">
        <v>3.4258612000000002E-3</v>
      </c>
      <c r="G71" s="24">
        <v>1.8657552099999999E-2</v>
      </c>
    </row>
    <row r="72" spans="1:7">
      <c r="A72" s="20" t="s">
        <v>283</v>
      </c>
      <c r="B72" s="20" t="s">
        <v>284</v>
      </c>
      <c r="C72" s="20" t="s">
        <v>261</v>
      </c>
      <c r="D72" s="20" t="s">
        <v>41</v>
      </c>
      <c r="E72" s="20" t="s">
        <v>84</v>
      </c>
      <c r="F72" s="24">
        <v>19.628870203000002</v>
      </c>
      <c r="G72" s="24">
        <v>6.5327811039999997</v>
      </c>
    </row>
    <row r="73" spans="1:7">
      <c r="A73" s="20" t="s">
        <v>283</v>
      </c>
      <c r="B73" s="20" t="s">
        <v>284</v>
      </c>
      <c r="C73" s="20" t="s">
        <v>261</v>
      </c>
      <c r="D73" s="20" t="s">
        <v>41</v>
      </c>
      <c r="E73" s="20" t="s">
        <v>361</v>
      </c>
      <c r="F73" s="24">
        <v>0.21625319009999999</v>
      </c>
      <c r="G73" s="24">
        <v>0.39022374069999999</v>
      </c>
    </row>
    <row r="74" spans="1:7">
      <c r="A74" s="20" t="s">
        <v>283</v>
      </c>
      <c r="B74" s="20" t="s">
        <v>284</v>
      </c>
      <c r="C74" s="20" t="s">
        <v>261</v>
      </c>
      <c r="D74" s="20" t="s">
        <v>41</v>
      </c>
      <c r="E74" s="20" t="s">
        <v>46</v>
      </c>
      <c r="F74" s="24">
        <v>3.6225207099999997E-2</v>
      </c>
      <c r="G74" s="24">
        <v>1.0622322901000001</v>
      </c>
    </row>
    <row r="75" spans="1:7">
      <c r="A75" s="20" t="s">
        <v>283</v>
      </c>
      <c r="B75" s="20" t="s">
        <v>284</v>
      </c>
      <c r="C75" s="20" t="s">
        <v>261</v>
      </c>
      <c r="D75" s="20" t="s">
        <v>41</v>
      </c>
      <c r="E75" s="20" t="s">
        <v>224</v>
      </c>
      <c r="F75" s="24">
        <v>5.4068290382999997</v>
      </c>
      <c r="G75" s="24">
        <v>6.2017997969999996</v>
      </c>
    </row>
    <row r="76" spans="1:7">
      <c r="A76" s="20" t="s">
        <v>283</v>
      </c>
      <c r="B76" s="20" t="s">
        <v>284</v>
      </c>
      <c r="C76" s="20" t="s">
        <v>261</v>
      </c>
      <c r="D76" s="20" t="s">
        <v>34</v>
      </c>
      <c r="E76" s="20" t="s">
        <v>215</v>
      </c>
      <c r="F76" s="24">
        <v>20.219901700000001</v>
      </c>
      <c r="G76" s="24">
        <v>8.8506980210999995</v>
      </c>
    </row>
    <row r="77" spans="1:7">
      <c r="A77" s="20" t="s">
        <v>283</v>
      </c>
      <c r="B77" s="20" t="s">
        <v>284</v>
      </c>
      <c r="C77" s="20" t="s">
        <v>261</v>
      </c>
      <c r="D77" s="20" t="s">
        <v>39</v>
      </c>
      <c r="E77" s="20" t="s">
        <v>71</v>
      </c>
      <c r="F77" s="24">
        <v>1.4330808413</v>
      </c>
      <c r="G77" s="24">
        <v>24.492119407000001</v>
      </c>
    </row>
    <row r="78" spans="1:7">
      <c r="A78" s="20" t="s">
        <v>283</v>
      </c>
      <c r="B78" s="20" t="s">
        <v>284</v>
      </c>
      <c r="C78" s="20" t="s">
        <v>261</v>
      </c>
      <c r="D78" s="20" t="s">
        <v>39</v>
      </c>
      <c r="E78" s="20" t="s">
        <v>40</v>
      </c>
      <c r="F78" s="24">
        <v>0.99595249330000002</v>
      </c>
      <c r="G78" s="24">
        <v>11.036590444</v>
      </c>
    </row>
    <row r="79" spans="1:7">
      <c r="A79" s="20" t="s">
        <v>283</v>
      </c>
      <c r="B79" s="20" t="s">
        <v>284</v>
      </c>
      <c r="C79" s="20" t="s">
        <v>261</v>
      </c>
      <c r="D79" s="20" t="s">
        <v>39</v>
      </c>
      <c r="E79" s="20" t="s">
        <v>43</v>
      </c>
      <c r="F79" s="24">
        <v>1.2433151053</v>
      </c>
      <c r="G79" s="24">
        <v>7.1732097484999997</v>
      </c>
    </row>
    <row r="80" spans="1:7">
      <c r="A80" s="20" t="s">
        <v>283</v>
      </c>
      <c r="B80" s="20" t="s">
        <v>284</v>
      </c>
      <c r="C80" s="20" t="s">
        <v>261</v>
      </c>
      <c r="D80" s="20" t="s">
        <v>53</v>
      </c>
      <c r="E80" s="20" t="s">
        <v>358</v>
      </c>
      <c r="F80" s="24">
        <v>1.8649793416</v>
      </c>
      <c r="G80" s="24">
        <v>1.7345215940000001</v>
      </c>
    </row>
    <row r="81" spans="1:7">
      <c r="A81" s="20" t="s">
        <v>283</v>
      </c>
      <c r="B81" s="20" t="s">
        <v>284</v>
      </c>
      <c r="C81" s="20" t="s">
        <v>261</v>
      </c>
      <c r="D81" s="20" t="s">
        <v>53</v>
      </c>
      <c r="E81" s="20" t="s">
        <v>363</v>
      </c>
      <c r="F81" s="24">
        <v>1.7099823E-2</v>
      </c>
      <c r="G81" s="24">
        <v>1.2669703500000001E-2</v>
      </c>
    </row>
    <row r="82" spans="1:7">
      <c r="A82" s="20" t="s">
        <v>283</v>
      </c>
      <c r="B82" s="20" t="s">
        <v>284</v>
      </c>
      <c r="C82" s="20" t="s">
        <v>261</v>
      </c>
      <c r="D82" s="20" t="s">
        <v>51</v>
      </c>
      <c r="E82" s="20" t="s">
        <v>364</v>
      </c>
      <c r="F82" s="24">
        <v>0.27785679159999999</v>
      </c>
      <c r="G82" s="24">
        <v>8.6034639299999993E-2</v>
      </c>
    </row>
    <row r="83" spans="1:7">
      <c r="A83" s="20" t="s">
        <v>283</v>
      </c>
      <c r="B83" s="20" t="s">
        <v>284</v>
      </c>
      <c r="C83" s="20" t="s">
        <v>261</v>
      </c>
      <c r="D83" s="20" t="s">
        <v>47</v>
      </c>
      <c r="E83" s="20" t="s">
        <v>74</v>
      </c>
      <c r="F83" s="24">
        <v>0.49430329719999999</v>
      </c>
      <c r="G83" s="24">
        <v>15.084153229</v>
      </c>
    </row>
    <row r="84" spans="1:7">
      <c r="A84" s="20" t="s">
        <v>283</v>
      </c>
      <c r="B84" s="20" t="s">
        <v>284</v>
      </c>
      <c r="C84" s="20" t="s">
        <v>261</v>
      </c>
      <c r="D84" s="20" t="s">
        <v>47</v>
      </c>
      <c r="E84" s="20" t="s">
        <v>68</v>
      </c>
      <c r="F84" s="24">
        <v>47.985358149</v>
      </c>
      <c r="G84" s="24">
        <v>16.570664484000002</v>
      </c>
    </row>
    <row r="85" spans="1:7">
      <c r="A85" s="20" t="s">
        <v>283</v>
      </c>
      <c r="B85" s="20" t="s">
        <v>284</v>
      </c>
      <c r="C85" s="20" t="s">
        <v>261</v>
      </c>
      <c r="D85" s="20" t="s">
        <v>137</v>
      </c>
      <c r="E85" s="20" t="s">
        <v>359</v>
      </c>
      <c r="F85" s="24">
        <v>8.2055679000000003E-3</v>
      </c>
      <c r="G85" s="24">
        <v>0.67103061620000004</v>
      </c>
    </row>
    <row r="86" spans="1:7">
      <c r="A86" s="20" t="s">
        <v>317</v>
      </c>
      <c r="B86" s="20" t="s">
        <v>318</v>
      </c>
      <c r="C86" s="20" t="s">
        <v>261</v>
      </c>
      <c r="D86" s="20" t="s">
        <v>41</v>
      </c>
      <c r="E86" s="20" t="s">
        <v>91</v>
      </c>
      <c r="F86" s="24">
        <v>3.8792112900000002E-2</v>
      </c>
      <c r="G86" s="24">
        <v>0.18528877420000001</v>
      </c>
    </row>
    <row r="87" spans="1:7">
      <c r="A87" s="20" t="s">
        <v>317</v>
      </c>
      <c r="B87" s="20" t="s">
        <v>318</v>
      </c>
      <c r="C87" s="20" t="s">
        <v>261</v>
      </c>
      <c r="D87" s="20" t="s">
        <v>41</v>
      </c>
      <c r="E87" s="20" t="s">
        <v>84</v>
      </c>
      <c r="F87" s="24">
        <v>3.7085880419000001</v>
      </c>
      <c r="G87" s="24">
        <v>1.4953189600000001</v>
      </c>
    </row>
    <row r="88" spans="1:7">
      <c r="A88" s="20" t="s">
        <v>317</v>
      </c>
      <c r="B88" s="20" t="s">
        <v>318</v>
      </c>
      <c r="C88" s="20" t="s">
        <v>261</v>
      </c>
      <c r="D88" s="20" t="s">
        <v>41</v>
      </c>
      <c r="E88" s="20" t="s">
        <v>46</v>
      </c>
      <c r="F88" s="24">
        <v>0.20509971869999999</v>
      </c>
      <c r="G88" s="24">
        <v>3.9860678491999999</v>
      </c>
    </row>
    <row r="89" spans="1:7">
      <c r="A89" s="20" t="s">
        <v>317</v>
      </c>
      <c r="B89" s="20" t="s">
        <v>318</v>
      </c>
      <c r="C89" s="20" t="s">
        <v>261</v>
      </c>
      <c r="D89" s="20" t="s">
        <v>41</v>
      </c>
      <c r="E89" s="20" t="s">
        <v>224</v>
      </c>
      <c r="F89" s="24">
        <v>3.2036559447999999</v>
      </c>
      <c r="G89" s="24">
        <v>3.4697676144999998</v>
      </c>
    </row>
    <row r="90" spans="1:7">
      <c r="A90" s="20" t="s">
        <v>317</v>
      </c>
      <c r="B90" s="20" t="s">
        <v>318</v>
      </c>
      <c r="C90" s="20" t="s">
        <v>261</v>
      </c>
      <c r="D90" s="20" t="s">
        <v>34</v>
      </c>
      <c r="E90" s="20" t="s">
        <v>215</v>
      </c>
      <c r="F90" s="24">
        <v>46.705406850000003</v>
      </c>
      <c r="G90" s="24">
        <v>17.57291493</v>
      </c>
    </row>
    <row r="91" spans="1:7">
      <c r="A91" s="20" t="s">
        <v>317</v>
      </c>
      <c r="B91" s="20" t="s">
        <v>318</v>
      </c>
      <c r="C91" s="20" t="s">
        <v>261</v>
      </c>
      <c r="D91" s="20" t="s">
        <v>34</v>
      </c>
      <c r="E91" s="20" t="s">
        <v>229</v>
      </c>
      <c r="F91" s="24">
        <v>7.7780056900000005E-2</v>
      </c>
      <c r="G91" s="24">
        <v>2.1111190200000001E-2</v>
      </c>
    </row>
    <row r="92" spans="1:7">
      <c r="A92" s="20" t="s">
        <v>317</v>
      </c>
      <c r="B92" s="20" t="s">
        <v>318</v>
      </c>
      <c r="C92" s="20" t="s">
        <v>261</v>
      </c>
      <c r="D92" s="20" t="s">
        <v>34</v>
      </c>
      <c r="E92" s="20" t="s">
        <v>77</v>
      </c>
      <c r="F92" s="24">
        <v>3.0805554700000001E-2</v>
      </c>
      <c r="G92" s="24">
        <v>0.16634176640000001</v>
      </c>
    </row>
    <row r="93" spans="1:7">
      <c r="A93" s="20" t="s">
        <v>317</v>
      </c>
      <c r="B93" s="20" t="s">
        <v>318</v>
      </c>
      <c r="C93" s="20" t="s">
        <v>261</v>
      </c>
      <c r="D93" s="20" t="s">
        <v>34</v>
      </c>
      <c r="E93" s="20" t="s">
        <v>365</v>
      </c>
      <c r="F93" s="24">
        <v>24.471313941999998</v>
      </c>
      <c r="G93" s="24">
        <v>15.0308796</v>
      </c>
    </row>
    <row r="94" spans="1:7">
      <c r="A94" s="20" t="s">
        <v>317</v>
      </c>
      <c r="B94" s="20" t="s">
        <v>318</v>
      </c>
      <c r="C94" s="20" t="s">
        <v>261</v>
      </c>
      <c r="D94" s="20" t="s">
        <v>39</v>
      </c>
      <c r="E94" s="20" t="s">
        <v>71</v>
      </c>
      <c r="F94" s="24">
        <v>0.39490774099999998</v>
      </c>
      <c r="G94" s="24">
        <v>5.8671038162000002</v>
      </c>
    </row>
    <row r="95" spans="1:7">
      <c r="A95" s="20" t="s">
        <v>317</v>
      </c>
      <c r="B95" s="20" t="s">
        <v>318</v>
      </c>
      <c r="C95" s="20" t="s">
        <v>261</v>
      </c>
      <c r="D95" s="20" t="s">
        <v>39</v>
      </c>
      <c r="E95" s="20" t="s">
        <v>40</v>
      </c>
      <c r="F95" s="24">
        <v>3.4747816083999998</v>
      </c>
      <c r="G95" s="24">
        <v>12.752486524</v>
      </c>
    </row>
    <row r="96" spans="1:7">
      <c r="A96" s="20" t="s">
        <v>317</v>
      </c>
      <c r="B96" s="20" t="s">
        <v>318</v>
      </c>
      <c r="C96" s="20" t="s">
        <v>261</v>
      </c>
      <c r="D96" s="20" t="s">
        <v>39</v>
      </c>
      <c r="E96" s="20" t="s">
        <v>43</v>
      </c>
      <c r="F96" s="24">
        <v>3.8620286635999999</v>
      </c>
      <c r="G96" s="24">
        <v>27.104949923</v>
      </c>
    </row>
    <row r="97" spans="1:7">
      <c r="A97" s="20" t="s">
        <v>317</v>
      </c>
      <c r="B97" s="20" t="s">
        <v>318</v>
      </c>
      <c r="C97" s="20" t="s">
        <v>261</v>
      </c>
      <c r="D97" s="20" t="s">
        <v>53</v>
      </c>
      <c r="E97" s="20" t="s">
        <v>358</v>
      </c>
      <c r="F97" s="24">
        <v>1.5269125132000001</v>
      </c>
      <c r="G97" s="24">
        <v>1.2357132376</v>
      </c>
    </row>
    <row r="98" spans="1:7">
      <c r="A98" s="20" t="s">
        <v>317</v>
      </c>
      <c r="B98" s="20" t="s">
        <v>318</v>
      </c>
      <c r="C98" s="20" t="s">
        <v>261</v>
      </c>
      <c r="D98" s="20" t="s">
        <v>51</v>
      </c>
      <c r="E98" s="20" t="s">
        <v>364</v>
      </c>
      <c r="F98" s="24">
        <v>0.41970106480000002</v>
      </c>
      <c r="G98" s="24">
        <v>0.11297045629999999</v>
      </c>
    </row>
    <row r="99" spans="1:7">
      <c r="A99" s="20" t="s">
        <v>317</v>
      </c>
      <c r="B99" s="20" t="s">
        <v>318</v>
      </c>
      <c r="C99" s="20" t="s">
        <v>261</v>
      </c>
      <c r="D99" s="20" t="s">
        <v>47</v>
      </c>
      <c r="E99" s="20" t="s">
        <v>74</v>
      </c>
      <c r="F99" s="24">
        <v>6.1767277000000002E-2</v>
      </c>
      <c r="G99" s="24">
        <v>1.7978973472999999</v>
      </c>
    </row>
    <row r="100" spans="1:7">
      <c r="A100" s="20" t="s">
        <v>317</v>
      </c>
      <c r="B100" s="20" t="s">
        <v>318</v>
      </c>
      <c r="C100" s="20" t="s">
        <v>261</v>
      </c>
      <c r="D100" s="20" t="s">
        <v>47</v>
      </c>
      <c r="E100" s="20" t="s">
        <v>68</v>
      </c>
      <c r="F100" s="24">
        <v>9.4266149811000002</v>
      </c>
      <c r="G100" s="24">
        <v>7.9020324413000003</v>
      </c>
    </row>
    <row r="101" spans="1:7">
      <c r="A101" s="20" t="s">
        <v>317</v>
      </c>
      <c r="B101" s="20" t="s">
        <v>318</v>
      </c>
      <c r="C101" s="20" t="s">
        <v>261</v>
      </c>
      <c r="D101" s="20" t="s">
        <v>137</v>
      </c>
      <c r="E101" s="20" t="s">
        <v>359</v>
      </c>
      <c r="F101" s="24">
        <v>9.2332071999999994E-3</v>
      </c>
      <c r="G101" s="24">
        <v>0.65783096289999998</v>
      </c>
    </row>
    <row r="102" spans="1:7">
      <c r="A102" s="20" t="s">
        <v>317</v>
      </c>
      <c r="B102" s="20" t="s">
        <v>318</v>
      </c>
      <c r="C102" s="20" t="s">
        <v>261</v>
      </c>
      <c r="D102" s="20" t="s">
        <v>137</v>
      </c>
      <c r="E102" s="20" t="s">
        <v>360</v>
      </c>
      <c r="F102" s="24">
        <v>2.3826107215999999</v>
      </c>
      <c r="G102" s="24">
        <v>0.64132460690000004</v>
      </c>
    </row>
    <row r="103" spans="1:7">
      <c r="A103" s="20" t="s">
        <v>279</v>
      </c>
      <c r="B103" s="20" t="s">
        <v>282</v>
      </c>
      <c r="C103" s="20" t="s">
        <v>261</v>
      </c>
      <c r="D103" s="20" t="s">
        <v>41</v>
      </c>
      <c r="E103" s="20" t="s">
        <v>91</v>
      </c>
      <c r="F103" s="24">
        <v>1.5866654099999999E-2</v>
      </c>
      <c r="G103" s="24">
        <v>5.3442770399999999E-2</v>
      </c>
    </row>
    <row r="104" spans="1:7">
      <c r="A104" s="20" t="s">
        <v>279</v>
      </c>
      <c r="B104" s="20" t="s">
        <v>282</v>
      </c>
      <c r="C104" s="20" t="s">
        <v>261</v>
      </c>
      <c r="D104" s="20" t="s">
        <v>41</v>
      </c>
      <c r="E104" s="20" t="s">
        <v>84</v>
      </c>
      <c r="F104" s="24">
        <v>25.543292187999999</v>
      </c>
      <c r="G104" s="24">
        <v>6.0482517218999998</v>
      </c>
    </row>
    <row r="105" spans="1:7">
      <c r="A105" s="20" t="s">
        <v>279</v>
      </c>
      <c r="B105" s="20" t="s">
        <v>282</v>
      </c>
      <c r="C105" s="20" t="s">
        <v>261</v>
      </c>
      <c r="D105" s="20" t="s">
        <v>41</v>
      </c>
      <c r="E105" s="20" t="s">
        <v>361</v>
      </c>
      <c r="F105" s="24">
        <v>0.68297415309999998</v>
      </c>
      <c r="G105" s="24">
        <v>0.71863099909999995</v>
      </c>
    </row>
    <row r="106" spans="1:7">
      <c r="A106" s="20" t="s">
        <v>279</v>
      </c>
      <c r="B106" s="20" t="s">
        <v>282</v>
      </c>
      <c r="C106" s="20" t="s">
        <v>261</v>
      </c>
      <c r="D106" s="20" t="s">
        <v>41</v>
      </c>
      <c r="E106" s="20" t="s">
        <v>46</v>
      </c>
      <c r="F106" s="24">
        <v>0.21798243219999999</v>
      </c>
      <c r="G106" s="24">
        <v>1.2252742733999999</v>
      </c>
    </row>
    <row r="107" spans="1:7">
      <c r="A107" s="20" t="s">
        <v>279</v>
      </c>
      <c r="B107" s="20" t="s">
        <v>282</v>
      </c>
      <c r="C107" s="20" t="s">
        <v>261</v>
      </c>
      <c r="D107" s="20" t="s">
        <v>41</v>
      </c>
      <c r="E107" s="20" t="s">
        <v>224</v>
      </c>
      <c r="F107" s="24">
        <v>11.218539441000001</v>
      </c>
      <c r="G107" s="24">
        <v>6.0447682434000001</v>
      </c>
    </row>
    <row r="108" spans="1:7">
      <c r="A108" s="20" t="s">
        <v>279</v>
      </c>
      <c r="B108" s="20" t="s">
        <v>282</v>
      </c>
      <c r="C108" s="20" t="s">
        <v>261</v>
      </c>
      <c r="D108" s="20" t="s">
        <v>34</v>
      </c>
      <c r="E108" s="20" t="s">
        <v>215</v>
      </c>
      <c r="F108" s="24">
        <v>16.548769009000001</v>
      </c>
      <c r="G108" s="24">
        <v>3.6003578024</v>
      </c>
    </row>
    <row r="109" spans="1:7">
      <c r="A109" s="20" t="s">
        <v>279</v>
      </c>
      <c r="B109" s="20" t="s">
        <v>282</v>
      </c>
      <c r="C109" s="20" t="s">
        <v>261</v>
      </c>
      <c r="D109" s="20" t="s">
        <v>34</v>
      </c>
      <c r="E109" s="20" t="s">
        <v>229</v>
      </c>
      <c r="F109" s="24">
        <v>0.22480770959999999</v>
      </c>
      <c r="G109" s="24">
        <v>4.0929240899999997E-2</v>
      </c>
    </row>
    <row r="110" spans="1:7">
      <c r="A110" s="20" t="s">
        <v>279</v>
      </c>
      <c r="B110" s="20" t="s">
        <v>282</v>
      </c>
      <c r="C110" s="20" t="s">
        <v>261</v>
      </c>
      <c r="D110" s="20" t="s">
        <v>34</v>
      </c>
      <c r="E110" s="20" t="s">
        <v>365</v>
      </c>
      <c r="F110" s="24">
        <v>16.729459039000002</v>
      </c>
      <c r="G110" s="24">
        <v>6.8593635028</v>
      </c>
    </row>
    <row r="111" spans="1:7">
      <c r="A111" s="20" t="s">
        <v>279</v>
      </c>
      <c r="B111" s="20" t="s">
        <v>282</v>
      </c>
      <c r="C111" s="20" t="s">
        <v>261</v>
      </c>
      <c r="D111" s="20" t="s">
        <v>39</v>
      </c>
      <c r="E111" s="20" t="s">
        <v>71</v>
      </c>
      <c r="F111" s="24">
        <v>1.3796583259999999</v>
      </c>
      <c r="G111" s="24">
        <v>13.749208567</v>
      </c>
    </row>
    <row r="112" spans="1:7">
      <c r="A112" s="20" t="s">
        <v>279</v>
      </c>
      <c r="B112" s="20" t="s">
        <v>282</v>
      </c>
      <c r="C112" s="20" t="s">
        <v>261</v>
      </c>
      <c r="D112" s="20" t="s">
        <v>39</v>
      </c>
      <c r="E112" s="20" t="s">
        <v>40</v>
      </c>
      <c r="F112" s="24">
        <v>6.5670510948</v>
      </c>
      <c r="G112" s="24">
        <v>18.028876024999999</v>
      </c>
    </row>
    <row r="113" spans="1:7">
      <c r="A113" s="20" t="s">
        <v>279</v>
      </c>
      <c r="B113" s="20" t="s">
        <v>282</v>
      </c>
      <c r="C113" s="20" t="s">
        <v>261</v>
      </c>
      <c r="D113" s="20" t="s">
        <v>39</v>
      </c>
      <c r="E113" s="20" t="s">
        <v>43</v>
      </c>
      <c r="F113" s="24">
        <v>9.5480363491000002</v>
      </c>
      <c r="G113" s="24">
        <v>26.618517604000001</v>
      </c>
    </row>
    <row r="114" spans="1:7">
      <c r="A114" s="20" t="s">
        <v>279</v>
      </c>
      <c r="B114" s="20" t="s">
        <v>282</v>
      </c>
      <c r="C114" s="20" t="s">
        <v>261</v>
      </c>
      <c r="D114" s="20" t="s">
        <v>53</v>
      </c>
      <c r="E114" s="20" t="s">
        <v>363</v>
      </c>
      <c r="F114" s="24">
        <v>2.3251936138999998</v>
      </c>
      <c r="G114" s="24">
        <v>1.0045798719000001</v>
      </c>
    </row>
    <row r="115" spans="1:7">
      <c r="A115" s="20" t="s">
        <v>279</v>
      </c>
      <c r="B115" s="20" t="s">
        <v>282</v>
      </c>
      <c r="C115" s="20" t="s">
        <v>261</v>
      </c>
      <c r="D115" s="20" t="s">
        <v>51</v>
      </c>
      <c r="E115" s="20" t="s">
        <v>364</v>
      </c>
      <c r="F115" s="24">
        <v>4.4663990220000001</v>
      </c>
      <c r="G115" s="24">
        <v>0.80641827160000001</v>
      </c>
    </row>
    <row r="116" spans="1:7">
      <c r="A116" s="20" t="s">
        <v>279</v>
      </c>
      <c r="B116" s="20" t="s">
        <v>282</v>
      </c>
      <c r="C116" s="20" t="s">
        <v>261</v>
      </c>
      <c r="D116" s="20" t="s">
        <v>47</v>
      </c>
      <c r="E116" s="20" t="s">
        <v>74</v>
      </c>
      <c r="F116" s="24">
        <v>1.5987275695000001</v>
      </c>
      <c r="G116" s="24">
        <v>12.206662081999999</v>
      </c>
    </row>
    <row r="117" spans="1:7">
      <c r="A117" s="20" t="s">
        <v>279</v>
      </c>
      <c r="B117" s="20" t="s">
        <v>282</v>
      </c>
      <c r="C117" s="20" t="s">
        <v>261</v>
      </c>
      <c r="D117" s="20" t="s">
        <v>47</v>
      </c>
      <c r="E117" s="20" t="s">
        <v>68</v>
      </c>
      <c r="F117" s="24">
        <v>0.25460752730000002</v>
      </c>
      <c r="G117" s="24">
        <v>6.6937747399999997E-2</v>
      </c>
    </row>
    <row r="118" spans="1:7">
      <c r="A118" s="20" t="s">
        <v>279</v>
      </c>
      <c r="B118" s="20" t="s">
        <v>282</v>
      </c>
      <c r="C118" s="20" t="s">
        <v>261</v>
      </c>
      <c r="D118" s="20" t="s">
        <v>137</v>
      </c>
      <c r="E118" s="20" t="s">
        <v>359</v>
      </c>
      <c r="F118" s="24">
        <v>0.10106170809999999</v>
      </c>
      <c r="G118" s="24">
        <v>2.3420930461</v>
      </c>
    </row>
    <row r="119" spans="1:7">
      <c r="A119" s="20" t="s">
        <v>279</v>
      </c>
      <c r="B119" s="20" t="s">
        <v>282</v>
      </c>
      <c r="C119" s="20" t="s">
        <v>261</v>
      </c>
      <c r="D119" s="20" t="s">
        <v>64</v>
      </c>
      <c r="E119" s="20" t="s">
        <v>366</v>
      </c>
      <c r="F119" s="24">
        <v>2.5775741638</v>
      </c>
      <c r="G119" s="24">
        <v>0.58568823150000004</v>
      </c>
    </row>
    <row r="120" spans="1:7">
      <c r="A120" s="20" t="s">
        <v>304</v>
      </c>
      <c r="B120" s="20" t="s">
        <v>307</v>
      </c>
      <c r="C120" s="20" t="s">
        <v>261</v>
      </c>
      <c r="D120" s="20" t="s">
        <v>41</v>
      </c>
      <c r="E120" s="20" t="s">
        <v>104</v>
      </c>
      <c r="F120" s="24">
        <v>7.9350787000000006E-3</v>
      </c>
      <c r="G120" s="24">
        <v>1.43499087E-2</v>
      </c>
    </row>
    <row r="121" spans="1:7">
      <c r="A121" s="20" t="s">
        <v>304</v>
      </c>
      <c r="B121" s="20" t="s">
        <v>307</v>
      </c>
      <c r="C121" s="20" t="s">
        <v>261</v>
      </c>
      <c r="D121" s="20" t="s">
        <v>41</v>
      </c>
      <c r="E121" s="20" t="s">
        <v>136</v>
      </c>
      <c r="F121" s="24">
        <v>7.4018494000000004E-3</v>
      </c>
      <c r="G121" s="24">
        <v>2.3882837300000001E-2</v>
      </c>
    </row>
    <row r="122" spans="1:7">
      <c r="A122" s="20" t="s">
        <v>304</v>
      </c>
      <c r="B122" s="20" t="s">
        <v>307</v>
      </c>
      <c r="C122" s="20" t="s">
        <v>261</v>
      </c>
      <c r="D122" s="20" t="s">
        <v>41</v>
      </c>
      <c r="E122" s="20" t="s">
        <v>76</v>
      </c>
      <c r="F122" s="24">
        <v>1.8425695E-3</v>
      </c>
      <c r="G122" s="24">
        <v>2.4374194999999999E-3</v>
      </c>
    </row>
    <row r="123" spans="1:7">
      <c r="A123" s="20" t="s">
        <v>304</v>
      </c>
      <c r="B123" s="20" t="s">
        <v>307</v>
      </c>
      <c r="C123" s="20" t="s">
        <v>261</v>
      </c>
      <c r="D123" s="20" t="s">
        <v>41</v>
      </c>
      <c r="E123" s="20" t="s">
        <v>75</v>
      </c>
      <c r="F123" s="24">
        <v>3.0611169999999999E-4</v>
      </c>
      <c r="G123" s="24">
        <v>1.6179286E-3</v>
      </c>
    </row>
    <row r="124" spans="1:7">
      <c r="A124" s="20" t="s">
        <v>304</v>
      </c>
      <c r="B124" s="20" t="s">
        <v>307</v>
      </c>
      <c r="C124" s="20" t="s">
        <v>261</v>
      </c>
      <c r="D124" s="20" t="s">
        <v>41</v>
      </c>
      <c r="E124" s="20" t="s">
        <v>91</v>
      </c>
      <c r="F124" s="24">
        <v>7.5657079999999998E-4</v>
      </c>
      <c r="G124" s="24">
        <v>4.0490741999999998E-3</v>
      </c>
    </row>
    <row r="125" spans="1:7">
      <c r="A125" s="20" t="s">
        <v>304</v>
      </c>
      <c r="B125" s="20" t="s">
        <v>307</v>
      </c>
      <c r="C125" s="20" t="s">
        <v>261</v>
      </c>
      <c r="D125" s="20" t="s">
        <v>41</v>
      </c>
      <c r="E125" s="20" t="s">
        <v>367</v>
      </c>
      <c r="F125" s="24">
        <v>3.3664792E-3</v>
      </c>
      <c r="G125" s="24">
        <v>5.8955129000000002E-3</v>
      </c>
    </row>
    <row r="126" spans="1:7">
      <c r="A126" s="20" t="s">
        <v>304</v>
      </c>
      <c r="B126" s="20" t="s">
        <v>307</v>
      </c>
      <c r="C126" s="20" t="s">
        <v>261</v>
      </c>
      <c r="D126" s="20" t="s">
        <v>41</v>
      </c>
      <c r="E126" s="20" t="s">
        <v>84</v>
      </c>
      <c r="F126" s="24">
        <v>57.733997987999999</v>
      </c>
      <c r="G126" s="24">
        <v>20.002432454000001</v>
      </c>
    </row>
    <row r="127" spans="1:7">
      <c r="A127" s="20" t="s">
        <v>304</v>
      </c>
      <c r="B127" s="20" t="s">
        <v>307</v>
      </c>
      <c r="C127" s="20" t="s">
        <v>261</v>
      </c>
      <c r="D127" s="20" t="s">
        <v>41</v>
      </c>
      <c r="E127" s="20" t="s">
        <v>361</v>
      </c>
      <c r="F127" s="24">
        <v>8.5104989699999994E-2</v>
      </c>
      <c r="G127" s="24">
        <v>0.1490392572</v>
      </c>
    </row>
    <row r="128" spans="1:7">
      <c r="A128" s="20" t="s">
        <v>304</v>
      </c>
      <c r="B128" s="20" t="s">
        <v>307</v>
      </c>
      <c r="C128" s="20" t="s">
        <v>261</v>
      </c>
      <c r="D128" s="20" t="s">
        <v>41</v>
      </c>
      <c r="E128" s="20" t="s">
        <v>46</v>
      </c>
      <c r="F128" s="24">
        <v>4.7902584999999998E-2</v>
      </c>
      <c r="G128" s="24">
        <v>1.4504362593</v>
      </c>
    </row>
    <row r="129" spans="1:7">
      <c r="A129" s="20" t="s">
        <v>304</v>
      </c>
      <c r="B129" s="20" t="s">
        <v>307</v>
      </c>
      <c r="C129" s="20" t="s">
        <v>261</v>
      </c>
      <c r="D129" s="20" t="s">
        <v>41</v>
      </c>
      <c r="E129" s="20" t="s">
        <v>224</v>
      </c>
      <c r="F129" s="24">
        <v>1.8795512056999999</v>
      </c>
      <c r="G129" s="24">
        <v>2.1417306585000002</v>
      </c>
    </row>
    <row r="130" spans="1:7">
      <c r="A130" s="20" t="s">
        <v>304</v>
      </c>
      <c r="B130" s="20" t="s">
        <v>307</v>
      </c>
      <c r="C130" s="20" t="s">
        <v>261</v>
      </c>
      <c r="D130" s="20" t="s">
        <v>34</v>
      </c>
      <c r="E130" s="20" t="s">
        <v>215</v>
      </c>
      <c r="F130" s="24">
        <v>14.485789159999999</v>
      </c>
      <c r="G130" s="24">
        <v>5.7039003669000001</v>
      </c>
    </row>
    <row r="131" spans="1:7">
      <c r="A131" s="20" t="s">
        <v>304</v>
      </c>
      <c r="B131" s="20" t="s">
        <v>307</v>
      </c>
      <c r="C131" s="20" t="s">
        <v>261</v>
      </c>
      <c r="D131" s="20" t="s">
        <v>34</v>
      </c>
      <c r="E131" s="20" t="s">
        <v>229</v>
      </c>
      <c r="F131" s="24">
        <v>0.2204341645</v>
      </c>
      <c r="G131" s="24">
        <v>0.11553124939999999</v>
      </c>
    </row>
    <row r="132" spans="1:7">
      <c r="A132" s="20" t="s">
        <v>304</v>
      </c>
      <c r="B132" s="20" t="s">
        <v>307</v>
      </c>
      <c r="C132" s="20" t="s">
        <v>261</v>
      </c>
      <c r="D132" s="20" t="s">
        <v>34</v>
      </c>
      <c r="E132" s="20" t="s">
        <v>77</v>
      </c>
      <c r="F132" s="24">
        <v>1.78804038E-2</v>
      </c>
      <c r="G132" s="24">
        <v>1.3257323499999999E-2</v>
      </c>
    </row>
    <row r="133" spans="1:7">
      <c r="A133" s="20" t="s">
        <v>304</v>
      </c>
      <c r="B133" s="20" t="s">
        <v>307</v>
      </c>
      <c r="C133" s="20" t="s">
        <v>261</v>
      </c>
      <c r="D133" s="20" t="s">
        <v>34</v>
      </c>
      <c r="E133" s="20" t="s">
        <v>365</v>
      </c>
      <c r="F133" s="24">
        <v>12.765896995</v>
      </c>
      <c r="G133" s="24">
        <v>8.2095237950000008</v>
      </c>
    </row>
    <row r="134" spans="1:7">
      <c r="A134" s="20" t="s">
        <v>304</v>
      </c>
      <c r="B134" s="20" t="s">
        <v>307</v>
      </c>
      <c r="C134" s="20" t="s">
        <v>261</v>
      </c>
      <c r="D134" s="20" t="s">
        <v>39</v>
      </c>
      <c r="E134" s="20" t="s">
        <v>71</v>
      </c>
      <c r="F134" s="24">
        <v>0.40833427560000002</v>
      </c>
      <c r="G134" s="24">
        <v>6.7727646124999996</v>
      </c>
    </row>
    <row r="135" spans="1:7">
      <c r="A135" s="20" t="s">
        <v>304</v>
      </c>
      <c r="B135" s="20" t="s">
        <v>307</v>
      </c>
      <c r="C135" s="20" t="s">
        <v>261</v>
      </c>
      <c r="D135" s="20" t="s">
        <v>39</v>
      </c>
      <c r="E135" s="20" t="s">
        <v>40</v>
      </c>
      <c r="F135" s="24">
        <v>2.5091934232000002</v>
      </c>
      <c r="G135" s="24">
        <v>12.236341127999999</v>
      </c>
    </row>
    <row r="136" spans="1:7">
      <c r="A136" s="20" t="s">
        <v>304</v>
      </c>
      <c r="B136" s="20" t="s">
        <v>307</v>
      </c>
      <c r="C136" s="20" t="s">
        <v>261</v>
      </c>
      <c r="D136" s="20" t="s">
        <v>39</v>
      </c>
      <c r="E136" s="20" t="s">
        <v>43</v>
      </c>
      <c r="F136" s="24">
        <v>2.9695807950000002</v>
      </c>
      <c r="G136" s="24">
        <v>25.584893776000001</v>
      </c>
    </row>
    <row r="137" spans="1:7">
      <c r="A137" s="20" t="s">
        <v>304</v>
      </c>
      <c r="B137" s="20" t="s">
        <v>307</v>
      </c>
      <c r="C137" s="20" t="s">
        <v>261</v>
      </c>
      <c r="D137" s="20" t="s">
        <v>53</v>
      </c>
      <c r="E137" s="20" t="s">
        <v>358</v>
      </c>
      <c r="F137" s="24">
        <v>1.4910956849000001</v>
      </c>
      <c r="G137" s="24">
        <v>1.3481064657999999</v>
      </c>
    </row>
    <row r="138" spans="1:7">
      <c r="A138" s="20" t="s">
        <v>304</v>
      </c>
      <c r="B138" s="20" t="s">
        <v>307</v>
      </c>
      <c r="C138" s="20" t="s">
        <v>261</v>
      </c>
      <c r="D138" s="20" t="s">
        <v>53</v>
      </c>
      <c r="E138" s="20" t="s">
        <v>363</v>
      </c>
      <c r="F138" s="24">
        <v>5.8407889999999999E-3</v>
      </c>
      <c r="G138" s="24">
        <v>4.1999183000000001E-3</v>
      </c>
    </row>
    <row r="139" spans="1:7">
      <c r="A139" s="20" t="s">
        <v>304</v>
      </c>
      <c r="B139" s="20" t="s">
        <v>307</v>
      </c>
      <c r="C139" s="20" t="s">
        <v>261</v>
      </c>
      <c r="D139" s="20" t="s">
        <v>51</v>
      </c>
      <c r="E139" s="20" t="s">
        <v>364</v>
      </c>
      <c r="F139" s="24">
        <v>1.2063903217</v>
      </c>
      <c r="G139" s="24">
        <v>0.3625222434</v>
      </c>
    </row>
    <row r="140" spans="1:7">
      <c r="A140" s="20" t="s">
        <v>304</v>
      </c>
      <c r="B140" s="20" t="s">
        <v>307</v>
      </c>
      <c r="C140" s="20" t="s">
        <v>261</v>
      </c>
      <c r="D140" s="20" t="s">
        <v>47</v>
      </c>
      <c r="E140" s="20" t="s">
        <v>74</v>
      </c>
      <c r="F140" s="24">
        <v>0.56825412949999998</v>
      </c>
      <c r="G140" s="24">
        <v>12.857319495</v>
      </c>
    </row>
    <row r="141" spans="1:7">
      <c r="A141" s="20" t="s">
        <v>304</v>
      </c>
      <c r="B141" s="20" t="s">
        <v>307</v>
      </c>
      <c r="C141" s="20" t="s">
        <v>261</v>
      </c>
      <c r="D141" s="20" t="s">
        <v>47</v>
      </c>
      <c r="E141" s="20" t="s">
        <v>68</v>
      </c>
      <c r="F141" s="24">
        <v>3.4846107634000001</v>
      </c>
      <c r="G141" s="24">
        <v>1.5240748117</v>
      </c>
    </row>
    <row r="142" spans="1:7">
      <c r="A142" s="20" t="s">
        <v>304</v>
      </c>
      <c r="B142" s="20" t="s">
        <v>307</v>
      </c>
      <c r="C142" s="20" t="s">
        <v>261</v>
      </c>
      <c r="D142" s="20" t="s">
        <v>137</v>
      </c>
      <c r="E142" s="20" t="s">
        <v>359</v>
      </c>
      <c r="F142" s="24">
        <v>3.5249654599999999E-2</v>
      </c>
      <c r="G142" s="24">
        <v>1.4526765573</v>
      </c>
    </row>
    <row r="143" spans="1:7">
      <c r="A143" s="20" t="s">
        <v>304</v>
      </c>
      <c r="B143" s="20" t="s">
        <v>307</v>
      </c>
      <c r="C143" s="20" t="s">
        <v>261</v>
      </c>
      <c r="D143" s="20" t="s">
        <v>137</v>
      </c>
      <c r="E143" s="20" t="s">
        <v>360</v>
      </c>
      <c r="F143" s="24">
        <v>6.3284012700000003E-2</v>
      </c>
      <c r="G143" s="24">
        <v>1.9016948200000001E-2</v>
      </c>
    </row>
    <row r="144" spans="1:7">
      <c r="A144" s="20" t="s">
        <v>298</v>
      </c>
      <c r="B144" s="20" t="s">
        <v>299</v>
      </c>
      <c r="C144" s="20" t="s">
        <v>261</v>
      </c>
      <c r="D144" s="20" t="s">
        <v>41</v>
      </c>
      <c r="E144" s="20" t="s">
        <v>136</v>
      </c>
      <c r="F144" s="24">
        <v>6.1924297999999996E-3</v>
      </c>
      <c r="G144" s="24">
        <v>9.4041812200000005E-2</v>
      </c>
    </row>
    <row r="145" spans="1:7">
      <c r="A145" s="20" t="s">
        <v>298</v>
      </c>
      <c r="B145" s="20" t="s">
        <v>299</v>
      </c>
      <c r="C145" s="20" t="s">
        <v>261</v>
      </c>
      <c r="D145" s="20" t="s">
        <v>41</v>
      </c>
      <c r="E145" s="20" t="s">
        <v>91</v>
      </c>
      <c r="F145" s="24">
        <v>3.5845701000000001E-3</v>
      </c>
      <c r="G145" s="24">
        <v>9.2880179000000007E-3</v>
      </c>
    </row>
    <row r="146" spans="1:7">
      <c r="A146" s="20" t="s">
        <v>298</v>
      </c>
      <c r="B146" s="20" t="s">
        <v>299</v>
      </c>
      <c r="C146" s="20" t="s">
        <v>261</v>
      </c>
      <c r="D146" s="20" t="s">
        <v>41</v>
      </c>
      <c r="E146" s="20" t="s">
        <v>367</v>
      </c>
      <c r="F146" s="24">
        <v>2.6851610000000001E-2</v>
      </c>
      <c r="G146" s="24">
        <v>2.2849372100000001E-2</v>
      </c>
    </row>
    <row r="147" spans="1:7">
      <c r="A147" s="20" t="s">
        <v>298</v>
      </c>
      <c r="B147" s="20" t="s">
        <v>299</v>
      </c>
      <c r="C147" s="20" t="s">
        <v>261</v>
      </c>
      <c r="D147" s="20" t="s">
        <v>41</v>
      </c>
      <c r="E147" s="20" t="s">
        <v>84</v>
      </c>
      <c r="F147" s="24">
        <v>16.046700438999999</v>
      </c>
      <c r="G147" s="24">
        <v>2.7322391553999998</v>
      </c>
    </row>
    <row r="148" spans="1:7">
      <c r="A148" s="20" t="s">
        <v>298</v>
      </c>
      <c r="B148" s="20" t="s">
        <v>299</v>
      </c>
      <c r="C148" s="20" t="s">
        <v>261</v>
      </c>
      <c r="D148" s="20" t="s">
        <v>41</v>
      </c>
      <c r="E148" s="20" t="s">
        <v>46</v>
      </c>
      <c r="F148" s="24">
        <v>0.41034760329999997</v>
      </c>
      <c r="G148" s="24">
        <v>6.0176569443999997</v>
      </c>
    </row>
    <row r="149" spans="1:7">
      <c r="A149" s="20" t="s">
        <v>298</v>
      </c>
      <c r="B149" s="20" t="s">
        <v>299</v>
      </c>
      <c r="C149" s="20" t="s">
        <v>261</v>
      </c>
      <c r="D149" s="20" t="s">
        <v>41</v>
      </c>
      <c r="E149" s="20" t="s">
        <v>224</v>
      </c>
      <c r="F149" s="24">
        <v>9.0702384881999993</v>
      </c>
      <c r="G149" s="24">
        <v>7.3839465292000002</v>
      </c>
    </row>
    <row r="150" spans="1:7">
      <c r="A150" s="20" t="s">
        <v>298</v>
      </c>
      <c r="B150" s="20" t="s">
        <v>299</v>
      </c>
      <c r="C150" s="20" t="s">
        <v>261</v>
      </c>
      <c r="D150" s="20" t="s">
        <v>34</v>
      </c>
      <c r="E150" s="20" t="s">
        <v>215</v>
      </c>
      <c r="F150" s="24">
        <v>43.078684514999999</v>
      </c>
      <c r="G150" s="24">
        <v>7.9276346142999996</v>
      </c>
    </row>
    <row r="151" spans="1:7">
      <c r="A151" s="20" t="s">
        <v>298</v>
      </c>
      <c r="B151" s="20" t="s">
        <v>299</v>
      </c>
      <c r="C151" s="20" t="s">
        <v>261</v>
      </c>
      <c r="D151" s="20" t="s">
        <v>34</v>
      </c>
      <c r="E151" s="20" t="s">
        <v>229</v>
      </c>
      <c r="F151" s="24">
        <v>9.2256485499999999E-2</v>
      </c>
      <c r="G151" s="24">
        <v>1.36094635E-2</v>
      </c>
    </row>
    <row r="152" spans="1:7">
      <c r="A152" s="20" t="s">
        <v>298</v>
      </c>
      <c r="B152" s="20" t="s">
        <v>299</v>
      </c>
      <c r="C152" s="20" t="s">
        <v>261</v>
      </c>
      <c r="D152" s="20" t="s">
        <v>34</v>
      </c>
      <c r="E152" s="20" t="s">
        <v>365</v>
      </c>
      <c r="F152" s="24">
        <v>1.8360440997</v>
      </c>
      <c r="G152" s="24">
        <v>0.42115826239999998</v>
      </c>
    </row>
    <row r="153" spans="1:7">
      <c r="A153" s="20" t="s">
        <v>298</v>
      </c>
      <c r="B153" s="20" t="s">
        <v>299</v>
      </c>
      <c r="C153" s="20" t="s">
        <v>261</v>
      </c>
      <c r="D153" s="20" t="s">
        <v>39</v>
      </c>
      <c r="E153" s="20" t="s">
        <v>71</v>
      </c>
      <c r="F153" s="24">
        <v>1.4542728259</v>
      </c>
      <c r="G153" s="24">
        <v>11.720720332999999</v>
      </c>
    </row>
    <row r="154" spans="1:7">
      <c r="A154" s="20" t="s">
        <v>298</v>
      </c>
      <c r="B154" s="20" t="s">
        <v>299</v>
      </c>
      <c r="C154" s="20" t="s">
        <v>261</v>
      </c>
      <c r="D154" s="20" t="s">
        <v>39</v>
      </c>
      <c r="E154" s="20" t="s">
        <v>40</v>
      </c>
      <c r="F154" s="24">
        <v>1.5962547209</v>
      </c>
      <c r="G154" s="24">
        <v>3.5166059909</v>
      </c>
    </row>
    <row r="155" spans="1:7">
      <c r="A155" s="20" t="s">
        <v>298</v>
      </c>
      <c r="B155" s="20" t="s">
        <v>299</v>
      </c>
      <c r="C155" s="20" t="s">
        <v>261</v>
      </c>
      <c r="D155" s="20" t="s">
        <v>39</v>
      </c>
      <c r="E155" s="20" t="s">
        <v>43</v>
      </c>
      <c r="F155" s="24">
        <v>17.969491739999999</v>
      </c>
      <c r="G155" s="24">
        <v>45.296604238</v>
      </c>
    </row>
    <row r="156" spans="1:7">
      <c r="A156" s="20" t="s">
        <v>298</v>
      </c>
      <c r="B156" s="20" t="s">
        <v>299</v>
      </c>
      <c r="C156" s="20" t="s">
        <v>261</v>
      </c>
      <c r="D156" s="20" t="s">
        <v>53</v>
      </c>
      <c r="E156" s="20" t="s">
        <v>358</v>
      </c>
      <c r="F156" s="24">
        <v>1.2038484829</v>
      </c>
      <c r="G156" s="24">
        <v>0.52820504729999995</v>
      </c>
    </row>
    <row r="157" spans="1:7">
      <c r="A157" s="20" t="s">
        <v>298</v>
      </c>
      <c r="B157" s="20" t="s">
        <v>299</v>
      </c>
      <c r="C157" s="20" t="s">
        <v>261</v>
      </c>
      <c r="D157" s="20" t="s">
        <v>51</v>
      </c>
      <c r="E157" s="20" t="s">
        <v>364</v>
      </c>
      <c r="F157" s="24">
        <v>9.9911134700000001E-2</v>
      </c>
      <c r="G157" s="24">
        <v>1.45887806E-2</v>
      </c>
    </row>
    <row r="158" spans="1:7">
      <c r="A158" s="20" t="s">
        <v>298</v>
      </c>
      <c r="B158" s="20" t="s">
        <v>299</v>
      </c>
      <c r="C158" s="20" t="s">
        <v>261</v>
      </c>
      <c r="D158" s="20" t="s">
        <v>47</v>
      </c>
      <c r="E158" s="20" t="s">
        <v>74</v>
      </c>
      <c r="F158" s="24">
        <v>2.845388384</v>
      </c>
      <c r="G158" s="24">
        <v>4.9126023146</v>
      </c>
    </row>
    <row r="159" spans="1:7">
      <c r="A159" s="20" t="s">
        <v>298</v>
      </c>
      <c r="B159" s="20" t="s">
        <v>299</v>
      </c>
      <c r="C159" s="20" t="s">
        <v>261</v>
      </c>
      <c r="D159" s="20" t="s">
        <v>47</v>
      </c>
      <c r="E159" s="20" t="s">
        <v>68</v>
      </c>
      <c r="F159" s="24">
        <v>4.0612685384000002</v>
      </c>
      <c r="G159" s="24">
        <v>1.6432247599000001</v>
      </c>
    </row>
    <row r="160" spans="1:7">
      <c r="A160" s="20" t="s">
        <v>298</v>
      </c>
      <c r="B160" s="20" t="s">
        <v>299</v>
      </c>
      <c r="C160" s="20" t="s">
        <v>261</v>
      </c>
      <c r="D160" s="20" t="s">
        <v>137</v>
      </c>
      <c r="E160" s="20" t="s">
        <v>359</v>
      </c>
      <c r="F160" s="24">
        <v>0.1986639332</v>
      </c>
      <c r="G160" s="24">
        <v>7.7450243636999998</v>
      </c>
    </row>
    <row r="161" spans="1:7">
      <c r="A161" s="20" t="s">
        <v>292</v>
      </c>
      <c r="B161" s="20" t="s">
        <v>294</v>
      </c>
      <c r="C161" s="20" t="s">
        <v>261</v>
      </c>
      <c r="D161" s="20" t="s">
        <v>41</v>
      </c>
      <c r="E161" s="20" t="s">
        <v>104</v>
      </c>
      <c r="F161" s="24">
        <v>6.8958080000000002E-4</v>
      </c>
      <c r="G161" s="24">
        <v>1.0726475999999999E-3</v>
      </c>
    </row>
    <row r="162" spans="1:7">
      <c r="A162" s="20" t="s">
        <v>292</v>
      </c>
      <c r="B162" s="20" t="s">
        <v>294</v>
      </c>
      <c r="C162" s="20" t="s">
        <v>261</v>
      </c>
      <c r="D162" s="20" t="s">
        <v>41</v>
      </c>
      <c r="E162" s="20" t="s">
        <v>136</v>
      </c>
      <c r="F162" s="24">
        <v>7.2808669999999999E-3</v>
      </c>
      <c r="G162" s="24">
        <v>4.1583916999999998E-3</v>
      </c>
    </row>
    <row r="163" spans="1:7">
      <c r="A163" s="20" t="s">
        <v>292</v>
      </c>
      <c r="B163" s="20" t="s">
        <v>294</v>
      </c>
      <c r="C163" s="20" t="s">
        <v>261</v>
      </c>
      <c r="D163" s="20" t="s">
        <v>41</v>
      </c>
      <c r="E163" s="20" t="s">
        <v>91</v>
      </c>
      <c r="F163" s="24">
        <v>3.7027940000000002E-4</v>
      </c>
      <c r="G163" s="24">
        <v>1.6983657999999999E-3</v>
      </c>
    </row>
    <row r="164" spans="1:7">
      <c r="A164" s="20" t="s">
        <v>292</v>
      </c>
      <c r="B164" s="20" t="s">
        <v>294</v>
      </c>
      <c r="C164" s="20" t="s">
        <v>261</v>
      </c>
      <c r="D164" s="20" t="s">
        <v>41</v>
      </c>
      <c r="E164" s="20" t="s">
        <v>84</v>
      </c>
      <c r="F164" s="24">
        <v>43.177569972000001</v>
      </c>
      <c r="G164" s="24">
        <v>12.518233434000001</v>
      </c>
    </row>
    <row r="165" spans="1:7">
      <c r="A165" s="20" t="s">
        <v>292</v>
      </c>
      <c r="B165" s="20" t="s">
        <v>294</v>
      </c>
      <c r="C165" s="20" t="s">
        <v>261</v>
      </c>
      <c r="D165" s="20" t="s">
        <v>41</v>
      </c>
      <c r="E165" s="20" t="s">
        <v>361</v>
      </c>
      <c r="F165" s="24">
        <v>2.3012347089</v>
      </c>
      <c r="G165" s="24">
        <v>3.4664152957000001</v>
      </c>
    </row>
    <row r="166" spans="1:7">
      <c r="A166" s="20" t="s">
        <v>292</v>
      </c>
      <c r="B166" s="20" t="s">
        <v>294</v>
      </c>
      <c r="C166" s="20" t="s">
        <v>261</v>
      </c>
      <c r="D166" s="20" t="s">
        <v>41</v>
      </c>
      <c r="E166" s="20" t="s">
        <v>46</v>
      </c>
      <c r="F166" s="24">
        <v>3.7755732200000003E-2</v>
      </c>
      <c r="G166" s="24">
        <v>0.4028866774</v>
      </c>
    </row>
    <row r="167" spans="1:7">
      <c r="A167" s="20" t="s">
        <v>292</v>
      </c>
      <c r="B167" s="20" t="s">
        <v>294</v>
      </c>
      <c r="C167" s="20" t="s">
        <v>261</v>
      </c>
      <c r="D167" s="20" t="s">
        <v>41</v>
      </c>
      <c r="E167" s="20" t="s">
        <v>224</v>
      </c>
      <c r="F167" s="24">
        <v>2.6223631417000002</v>
      </c>
      <c r="G167" s="24">
        <v>2.5847261165000002</v>
      </c>
    </row>
    <row r="168" spans="1:7">
      <c r="A168" s="20" t="s">
        <v>292</v>
      </c>
      <c r="B168" s="20" t="s">
        <v>294</v>
      </c>
      <c r="C168" s="20" t="s">
        <v>261</v>
      </c>
      <c r="D168" s="20" t="s">
        <v>34</v>
      </c>
      <c r="E168" s="20" t="s">
        <v>215</v>
      </c>
      <c r="F168" s="24">
        <v>7.7542156527000001</v>
      </c>
      <c r="G168" s="24">
        <v>2.5960405373</v>
      </c>
    </row>
    <row r="169" spans="1:7">
      <c r="A169" s="20" t="s">
        <v>292</v>
      </c>
      <c r="B169" s="20" t="s">
        <v>294</v>
      </c>
      <c r="C169" s="20" t="s">
        <v>261</v>
      </c>
      <c r="D169" s="20" t="s">
        <v>34</v>
      </c>
      <c r="E169" s="20" t="s">
        <v>158</v>
      </c>
      <c r="F169" s="24">
        <v>7.5995797214999996</v>
      </c>
      <c r="G169" s="24">
        <v>2.7990100081999998</v>
      </c>
    </row>
    <row r="170" spans="1:7">
      <c r="A170" s="20" t="s">
        <v>292</v>
      </c>
      <c r="B170" s="20" t="s">
        <v>294</v>
      </c>
      <c r="C170" s="20" t="s">
        <v>261</v>
      </c>
      <c r="D170" s="20" t="s">
        <v>34</v>
      </c>
      <c r="E170" s="20" t="s">
        <v>229</v>
      </c>
      <c r="F170" s="24">
        <v>0.1150802958</v>
      </c>
      <c r="G170" s="24">
        <v>6.0133003099999999E-2</v>
      </c>
    </row>
    <row r="171" spans="1:7">
      <c r="A171" s="20" t="s">
        <v>292</v>
      </c>
      <c r="B171" s="20" t="s">
        <v>294</v>
      </c>
      <c r="C171" s="20" t="s">
        <v>261</v>
      </c>
      <c r="D171" s="20" t="s">
        <v>34</v>
      </c>
      <c r="E171" s="20" t="s">
        <v>77</v>
      </c>
      <c r="F171" s="24">
        <v>6.094208E-4</v>
      </c>
      <c r="G171" s="24">
        <v>8.1967744000000006E-3</v>
      </c>
    </row>
    <row r="172" spans="1:7">
      <c r="A172" s="20" t="s">
        <v>292</v>
      </c>
      <c r="B172" s="20" t="s">
        <v>294</v>
      </c>
      <c r="C172" s="20" t="s">
        <v>261</v>
      </c>
      <c r="D172" s="20" t="s">
        <v>34</v>
      </c>
      <c r="E172" s="20" t="s">
        <v>365</v>
      </c>
      <c r="F172" s="24">
        <v>21.486941445999999</v>
      </c>
      <c r="G172" s="24">
        <v>9.8943311122999997</v>
      </c>
    </row>
    <row r="173" spans="1:7">
      <c r="A173" s="20" t="s">
        <v>292</v>
      </c>
      <c r="B173" s="20" t="s">
        <v>294</v>
      </c>
      <c r="C173" s="20" t="s">
        <v>261</v>
      </c>
      <c r="D173" s="20" t="s">
        <v>39</v>
      </c>
      <c r="E173" s="20" t="s">
        <v>71</v>
      </c>
      <c r="F173" s="24">
        <v>0.44701804690000002</v>
      </c>
      <c r="G173" s="24">
        <v>6.3774815118000001</v>
      </c>
    </row>
    <row r="174" spans="1:7">
      <c r="A174" s="20" t="s">
        <v>292</v>
      </c>
      <c r="B174" s="20" t="s">
        <v>294</v>
      </c>
      <c r="C174" s="20" t="s">
        <v>261</v>
      </c>
      <c r="D174" s="20" t="s">
        <v>39</v>
      </c>
      <c r="E174" s="20" t="s">
        <v>40</v>
      </c>
      <c r="F174" s="24">
        <v>1.6804527404</v>
      </c>
      <c r="G174" s="24">
        <v>4.5896043981999997</v>
      </c>
    </row>
    <row r="175" spans="1:7">
      <c r="A175" s="20" t="s">
        <v>292</v>
      </c>
      <c r="B175" s="20" t="s">
        <v>294</v>
      </c>
      <c r="C175" s="20" t="s">
        <v>261</v>
      </c>
      <c r="D175" s="20" t="s">
        <v>39</v>
      </c>
      <c r="E175" s="20" t="s">
        <v>43</v>
      </c>
      <c r="F175" s="24">
        <v>7.2580822677999999</v>
      </c>
      <c r="G175" s="24">
        <v>36.063403544000003</v>
      </c>
    </row>
    <row r="176" spans="1:7">
      <c r="A176" s="20" t="s">
        <v>292</v>
      </c>
      <c r="B176" s="20" t="s">
        <v>294</v>
      </c>
      <c r="C176" s="20" t="s">
        <v>261</v>
      </c>
      <c r="D176" s="20" t="s">
        <v>53</v>
      </c>
      <c r="E176" s="20" t="s">
        <v>358</v>
      </c>
      <c r="F176" s="24">
        <v>1.0489870244999999</v>
      </c>
      <c r="G176" s="24">
        <v>0.81501642959999998</v>
      </c>
    </row>
    <row r="177" spans="1:7">
      <c r="A177" s="20" t="s">
        <v>292</v>
      </c>
      <c r="B177" s="20" t="s">
        <v>294</v>
      </c>
      <c r="C177" s="20" t="s">
        <v>261</v>
      </c>
      <c r="D177" s="20" t="s">
        <v>53</v>
      </c>
      <c r="E177" s="20" t="s">
        <v>363</v>
      </c>
      <c r="F177" s="24">
        <v>1.4464477E-3</v>
      </c>
      <c r="G177" s="24">
        <v>8.9463539999999999E-4</v>
      </c>
    </row>
    <row r="178" spans="1:7">
      <c r="A178" s="20" t="s">
        <v>292</v>
      </c>
      <c r="B178" s="20" t="s">
        <v>294</v>
      </c>
      <c r="C178" s="20" t="s">
        <v>261</v>
      </c>
      <c r="D178" s="20" t="s">
        <v>51</v>
      </c>
      <c r="E178" s="20" t="s">
        <v>364</v>
      </c>
      <c r="F178" s="24">
        <v>0.67527093220000001</v>
      </c>
      <c r="G178" s="24">
        <v>0.1745415759</v>
      </c>
    </row>
    <row r="179" spans="1:7">
      <c r="A179" s="20" t="s">
        <v>292</v>
      </c>
      <c r="B179" s="20" t="s">
        <v>294</v>
      </c>
      <c r="C179" s="20" t="s">
        <v>261</v>
      </c>
      <c r="D179" s="20" t="s">
        <v>47</v>
      </c>
      <c r="E179" s="20" t="s">
        <v>74</v>
      </c>
      <c r="F179" s="24">
        <v>3.0920619330000001</v>
      </c>
      <c r="G179" s="24">
        <v>16.857796991000001</v>
      </c>
    </row>
    <row r="180" spans="1:7">
      <c r="A180" s="20" t="s">
        <v>292</v>
      </c>
      <c r="B180" s="20" t="s">
        <v>294</v>
      </c>
      <c r="C180" s="20" t="s">
        <v>261</v>
      </c>
      <c r="D180" s="20" t="s">
        <v>47</v>
      </c>
      <c r="E180" s="20" t="s">
        <v>68</v>
      </c>
      <c r="F180" s="24">
        <v>0.6821790566</v>
      </c>
      <c r="G180" s="24">
        <v>0.2770672884</v>
      </c>
    </row>
    <row r="181" spans="1:7">
      <c r="A181" s="20" t="s">
        <v>292</v>
      </c>
      <c r="B181" s="20" t="s">
        <v>294</v>
      </c>
      <c r="C181" s="20" t="s">
        <v>261</v>
      </c>
      <c r="D181" s="20" t="s">
        <v>137</v>
      </c>
      <c r="E181" s="20" t="s">
        <v>359</v>
      </c>
      <c r="F181" s="24">
        <v>1.08107332E-2</v>
      </c>
      <c r="G181" s="24">
        <v>0.50729126099999999</v>
      </c>
    </row>
    <row r="182" spans="1:7">
      <c r="A182" s="20" t="s">
        <v>335</v>
      </c>
      <c r="B182" s="20" t="s">
        <v>336</v>
      </c>
      <c r="C182" s="20" t="s">
        <v>261</v>
      </c>
      <c r="D182" s="20" t="s">
        <v>219</v>
      </c>
      <c r="E182" s="20" t="s">
        <v>357</v>
      </c>
      <c r="F182" s="24">
        <v>2.066231E-4</v>
      </c>
      <c r="G182" s="24">
        <v>6.5821400000000006E-5</v>
      </c>
    </row>
    <row r="183" spans="1:7">
      <c r="A183" s="20" t="s">
        <v>335</v>
      </c>
      <c r="B183" s="20" t="s">
        <v>336</v>
      </c>
      <c r="C183" s="20" t="s">
        <v>261</v>
      </c>
      <c r="D183" s="20" t="s">
        <v>41</v>
      </c>
      <c r="E183" s="20" t="s">
        <v>136</v>
      </c>
      <c r="F183" s="24">
        <v>6.1204746400000003E-2</v>
      </c>
      <c r="G183" s="24">
        <v>1.9563113600000001E-2</v>
      </c>
    </row>
    <row r="184" spans="1:7">
      <c r="A184" s="20" t="s">
        <v>335</v>
      </c>
      <c r="B184" s="20" t="s">
        <v>336</v>
      </c>
      <c r="C184" s="20" t="s">
        <v>261</v>
      </c>
      <c r="D184" s="20" t="s">
        <v>41</v>
      </c>
      <c r="E184" s="20" t="s">
        <v>91</v>
      </c>
      <c r="F184" s="24">
        <v>7.9316209999999996E-4</v>
      </c>
      <c r="G184" s="24">
        <v>4.4836440999999998E-3</v>
      </c>
    </row>
    <row r="185" spans="1:7">
      <c r="A185" s="20" t="s">
        <v>335</v>
      </c>
      <c r="B185" s="20" t="s">
        <v>336</v>
      </c>
      <c r="C185" s="20" t="s">
        <v>261</v>
      </c>
      <c r="D185" s="20" t="s">
        <v>41</v>
      </c>
      <c r="E185" s="20" t="s">
        <v>84</v>
      </c>
      <c r="F185" s="24">
        <v>13.289503962</v>
      </c>
      <c r="G185" s="24">
        <v>4.7909858779999999</v>
      </c>
    </row>
    <row r="186" spans="1:7">
      <c r="A186" s="20" t="s">
        <v>335</v>
      </c>
      <c r="B186" s="20" t="s">
        <v>336</v>
      </c>
      <c r="C186" s="20" t="s">
        <v>261</v>
      </c>
      <c r="D186" s="20" t="s">
        <v>41</v>
      </c>
      <c r="E186" s="20" t="s">
        <v>361</v>
      </c>
      <c r="F186" s="24">
        <v>7.4233590700000004E-2</v>
      </c>
      <c r="G186" s="24">
        <v>0.13781217840000001</v>
      </c>
    </row>
    <row r="187" spans="1:7">
      <c r="A187" s="20" t="s">
        <v>335</v>
      </c>
      <c r="B187" s="20" t="s">
        <v>336</v>
      </c>
      <c r="C187" s="20" t="s">
        <v>261</v>
      </c>
      <c r="D187" s="20" t="s">
        <v>41</v>
      </c>
      <c r="E187" s="20" t="s">
        <v>46</v>
      </c>
      <c r="F187" s="24">
        <v>0.14411712739999999</v>
      </c>
      <c r="G187" s="24">
        <v>2.408344219</v>
      </c>
    </row>
    <row r="188" spans="1:7">
      <c r="A188" s="20" t="s">
        <v>335</v>
      </c>
      <c r="B188" s="20" t="s">
        <v>336</v>
      </c>
      <c r="C188" s="20" t="s">
        <v>261</v>
      </c>
      <c r="D188" s="20" t="s">
        <v>41</v>
      </c>
      <c r="E188" s="20" t="s">
        <v>224</v>
      </c>
      <c r="F188" s="24">
        <v>2.8696793144999999</v>
      </c>
      <c r="G188" s="24">
        <v>2.7381989215</v>
      </c>
    </row>
    <row r="189" spans="1:7">
      <c r="A189" s="20" t="s">
        <v>335</v>
      </c>
      <c r="B189" s="20" t="s">
        <v>336</v>
      </c>
      <c r="C189" s="20" t="s">
        <v>261</v>
      </c>
      <c r="D189" s="20" t="s">
        <v>41</v>
      </c>
      <c r="E189" s="20" t="s">
        <v>368</v>
      </c>
      <c r="F189" s="24">
        <v>7.0593226E-3</v>
      </c>
      <c r="G189" s="24">
        <v>1.3105396199999999E-2</v>
      </c>
    </row>
    <row r="190" spans="1:7">
      <c r="A190" s="20" t="s">
        <v>335</v>
      </c>
      <c r="B190" s="20" t="s">
        <v>336</v>
      </c>
      <c r="C190" s="20" t="s">
        <v>261</v>
      </c>
      <c r="D190" s="20" t="s">
        <v>34</v>
      </c>
      <c r="E190" s="20" t="s">
        <v>215</v>
      </c>
      <c r="F190" s="24">
        <v>62.032260270000002</v>
      </c>
      <c r="G190" s="24">
        <v>37.862011789</v>
      </c>
    </row>
    <row r="191" spans="1:7">
      <c r="A191" s="20" t="s">
        <v>335</v>
      </c>
      <c r="B191" s="20" t="s">
        <v>336</v>
      </c>
      <c r="C191" s="20" t="s">
        <v>261</v>
      </c>
      <c r="D191" s="20" t="s">
        <v>34</v>
      </c>
      <c r="E191" s="20" t="s">
        <v>229</v>
      </c>
      <c r="F191" s="24">
        <v>8.4176897099999995E-2</v>
      </c>
      <c r="G191" s="24">
        <v>5.4209111599999998E-2</v>
      </c>
    </row>
    <row r="192" spans="1:7">
      <c r="A192" s="20" t="s">
        <v>335</v>
      </c>
      <c r="B192" s="20" t="s">
        <v>336</v>
      </c>
      <c r="C192" s="20" t="s">
        <v>261</v>
      </c>
      <c r="D192" s="20" t="s">
        <v>34</v>
      </c>
      <c r="E192" s="20" t="s">
        <v>77</v>
      </c>
      <c r="F192" s="24">
        <v>0.27971379559999998</v>
      </c>
      <c r="G192" s="24">
        <v>0.57062397040000001</v>
      </c>
    </row>
    <row r="193" spans="1:7">
      <c r="A193" s="20" t="s">
        <v>335</v>
      </c>
      <c r="B193" s="20" t="s">
        <v>336</v>
      </c>
      <c r="C193" s="20" t="s">
        <v>261</v>
      </c>
      <c r="D193" s="20" t="s">
        <v>34</v>
      </c>
      <c r="E193" s="20" t="s">
        <v>365</v>
      </c>
      <c r="F193" s="24">
        <v>4.4584512642999998</v>
      </c>
      <c r="G193" s="24">
        <v>3.6447549828999999</v>
      </c>
    </row>
    <row r="194" spans="1:7">
      <c r="A194" s="20" t="s">
        <v>335</v>
      </c>
      <c r="B194" s="20" t="s">
        <v>336</v>
      </c>
      <c r="C194" s="20" t="s">
        <v>261</v>
      </c>
      <c r="D194" s="20" t="s">
        <v>39</v>
      </c>
      <c r="E194" s="20" t="s">
        <v>71</v>
      </c>
      <c r="F194" s="24">
        <v>0.71292116179999998</v>
      </c>
      <c r="G194" s="24">
        <v>12.535253197999999</v>
      </c>
    </row>
    <row r="195" spans="1:7">
      <c r="A195" s="20" t="s">
        <v>335</v>
      </c>
      <c r="B195" s="20" t="s">
        <v>336</v>
      </c>
      <c r="C195" s="20" t="s">
        <v>261</v>
      </c>
      <c r="D195" s="20" t="s">
        <v>39</v>
      </c>
      <c r="E195" s="20" t="s">
        <v>40</v>
      </c>
      <c r="F195" s="24">
        <v>1.2497829703000001</v>
      </c>
      <c r="G195" s="24">
        <v>8.9820031083000007</v>
      </c>
    </row>
    <row r="196" spans="1:7">
      <c r="A196" s="20" t="s">
        <v>335</v>
      </c>
      <c r="B196" s="20" t="s">
        <v>336</v>
      </c>
      <c r="C196" s="20" t="s">
        <v>261</v>
      </c>
      <c r="D196" s="20" t="s">
        <v>39</v>
      </c>
      <c r="E196" s="20" t="s">
        <v>43</v>
      </c>
      <c r="F196" s="24">
        <v>1.0295135976000001</v>
      </c>
      <c r="G196" s="24">
        <v>12.790437591</v>
      </c>
    </row>
    <row r="197" spans="1:7">
      <c r="A197" s="20" t="s">
        <v>335</v>
      </c>
      <c r="B197" s="20" t="s">
        <v>336</v>
      </c>
      <c r="C197" s="20" t="s">
        <v>261</v>
      </c>
      <c r="D197" s="20" t="s">
        <v>53</v>
      </c>
      <c r="E197" s="20" t="s">
        <v>358</v>
      </c>
      <c r="F197" s="24">
        <v>1.5359894667</v>
      </c>
      <c r="G197" s="24">
        <v>1.4645538806</v>
      </c>
    </row>
    <row r="198" spans="1:7">
      <c r="A198" s="20" t="s">
        <v>335</v>
      </c>
      <c r="B198" s="20" t="s">
        <v>336</v>
      </c>
      <c r="C198" s="20" t="s">
        <v>261</v>
      </c>
      <c r="D198" s="20" t="s">
        <v>51</v>
      </c>
      <c r="E198" s="20" t="s">
        <v>364</v>
      </c>
      <c r="F198" s="24">
        <v>0.106516295</v>
      </c>
      <c r="G198" s="24">
        <v>3.3931600300000003E-2</v>
      </c>
    </row>
    <row r="199" spans="1:7">
      <c r="A199" s="20" t="s">
        <v>335</v>
      </c>
      <c r="B199" s="20" t="s">
        <v>336</v>
      </c>
      <c r="C199" s="20" t="s">
        <v>261</v>
      </c>
      <c r="D199" s="20" t="s">
        <v>47</v>
      </c>
      <c r="E199" s="20" t="s">
        <v>74</v>
      </c>
      <c r="F199" s="24">
        <v>2.5063677199999999E-2</v>
      </c>
      <c r="G199" s="24">
        <v>0.54734769240000003</v>
      </c>
    </row>
    <row r="200" spans="1:7">
      <c r="A200" s="20" t="s">
        <v>335</v>
      </c>
      <c r="B200" s="20" t="s">
        <v>336</v>
      </c>
      <c r="C200" s="20" t="s">
        <v>261</v>
      </c>
      <c r="D200" s="20" t="s">
        <v>47</v>
      </c>
      <c r="E200" s="20" t="s">
        <v>68</v>
      </c>
      <c r="F200" s="24">
        <v>11.841081467</v>
      </c>
      <c r="G200" s="24">
        <v>6.1940504031000003</v>
      </c>
    </row>
    <row r="201" spans="1:7">
      <c r="A201" s="20" t="s">
        <v>335</v>
      </c>
      <c r="B201" s="20" t="s">
        <v>336</v>
      </c>
      <c r="C201" s="20" t="s">
        <v>261</v>
      </c>
      <c r="D201" s="20" t="s">
        <v>137</v>
      </c>
      <c r="E201" s="20" t="s">
        <v>359</v>
      </c>
      <c r="F201" s="24">
        <v>0.12573454589999999</v>
      </c>
      <c r="G201" s="24">
        <v>5.1793996923999996</v>
      </c>
    </row>
    <row r="202" spans="1:7">
      <c r="A202" s="20" t="s">
        <v>335</v>
      </c>
      <c r="B202" s="20" t="s">
        <v>336</v>
      </c>
      <c r="C202" s="20" t="s">
        <v>261</v>
      </c>
      <c r="D202" s="20" t="s">
        <v>64</v>
      </c>
      <c r="E202" s="20" t="s">
        <v>366</v>
      </c>
      <c r="F202" s="24">
        <v>7.1996743500000002E-2</v>
      </c>
      <c r="G202" s="24">
        <v>2.8863808299999998E-2</v>
      </c>
    </row>
    <row r="203" spans="1:7">
      <c r="A203" s="20" t="s">
        <v>295</v>
      </c>
      <c r="B203" s="20" t="s">
        <v>297</v>
      </c>
      <c r="C203" s="20" t="s">
        <v>261</v>
      </c>
      <c r="D203" s="20" t="s">
        <v>219</v>
      </c>
      <c r="E203" s="20" t="s">
        <v>357</v>
      </c>
      <c r="F203" s="24">
        <v>9.1517409999999997E-4</v>
      </c>
      <c r="G203" s="24">
        <v>2.3614719999999999E-4</v>
      </c>
    </row>
    <row r="204" spans="1:7">
      <c r="A204" s="20" t="s">
        <v>295</v>
      </c>
      <c r="B204" s="20" t="s">
        <v>297</v>
      </c>
      <c r="C204" s="20" t="s">
        <v>261</v>
      </c>
      <c r="D204" s="20" t="s">
        <v>41</v>
      </c>
      <c r="E204" s="20" t="s">
        <v>136</v>
      </c>
      <c r="F204" s="24">
        <v>5.04024166E-2</v>
      </c>
      <c r="G204" s="24">
        <v>0.2951872344</v>
      </c>
    </row>
    <row r="205" spans="1:7">
      <c r="A205" s="20" t="s">
        <v>295</v>
      </c>
      <c r="B205" s="20" t="s">
        <v>297</v>
      </c>
      <c r="C205" s="20" t="s">
        <v>261</v>
      </c>
      <c r="D205" s="20" t="s">
        <v>41</v>
      </c>
      <c r="E205" s="20" t="s">
        <v>91</v>
      </c>
      <c r="F205" s="24">
        <v>1.08320525E-2</v>
      </c>
      <c r="G205" s="24">
        <v>5.0023293199999999E-2</v>
      </c>
    </row>
    <row r="206" spans="1:7">
      <c r="A206" s="20" t="s">
        <v>295</v>
      </c>
      <c r="B206" s="20" t="s">
        <v>297</v>
      </c>
      <c r="C206" s="20" t="s">
        <v>261</v>
      </c>
      <c r="D206" s="20" t="s">
        <v>41</v>
      </c>
      <c r="E206" s="20" t="s">
        <v>367</v>
      </c>
      <c r="F206" s="24">
        <v>1.0478256599999999E-2</v>
      </c>
      <c r="G206" s="24">
        <v>1.57567596E-2</v>
      </c>
    </row>
    <row r="207" spans="1:7">
      <c r="A207" s="20" t="s">
        <v>295</v>
      </c>
      <c r="B207" s="20" t="s">
        <v>297</v>
      </c>
      <c r="C207" s="20" t="s">
        <v>261</v>
      </c>
      <c r="D207" s="20" t="s">
        <v>41</v>
      </c>
      <c r="E207" s="20" t="s">
        <v>84</v>
      </c>
      <c r="F207" s="24">
        <v>33.240885048000003</v>
      </c>
      <c r="G207" s="24">
        <v>9.6360009163000004</v>
      </c>
    </row>
    <row r="208" spans="1:7">
      <c r="A208" s="20" t="s">
        <v>295</v>
      </c>
      <c r="B208" s="20" t="s">
        <v>297</v>
      </c>
      <c r="C208" s="20" t="s">
        <v>261</v>
      </c>
      <c r="D208" s="20" t="s">
        <v>41</v>
      </c>
      <c r="E208" s="20" t="s">
        <v>361</v>
      </c>
      <c r="F208" s="24">
        <v>8.0569397299999998E-2</v>
      </c>
      <c r="G208" s="24">
        <v>0.1211568559</v>
      </c>
    </row>
    <row r="209" spans="1:7">
      <c r="A209" s="20" t="s">
        <v>295</v>
      </c>
      <c r="B209" s="20" t="s">
        <v>297</v>
      </c>
      <c r="C209" s="20" t="s">
        <v>261</v>
      </c>
      <c r="D209" s="20" t="s">
        <v>41</v>
      </c>
      <c r="E209" s="20" t="s">
        <v>46</v>
      </c>
      <c r="F209" s="24">
        <v>6.0741525599999999E-2</v>
      </c>
      <c r="G209" s="24">
        <v>0.92942173459999999</v>
      </c>
    </row>
    <row r="210" spans="1:7">
      <c r="A210" s="20" t="s">
        <v>295</v>
      </c>
      <c r="B210" s="20" t="s">
        <v>297</v>
      </c>
      <c r="C210" s="20" t="s">
        <v>261</v>
      </c>
      <c r="D210" s="20" t="s">
        <v>41</v>
      </c>
      <c r="E210" s="20" t="s">
        <v>224</v>
      </c>
      <c r="F210" s="24">
        <v>7.6927799292000003</v>
      </c>
      <c r="G210" s="24">
        <v>5.8485680996999996</v>
      </c>
    </row>
    <row r="211" spans="1:7">
      <c r="A211" s="20" t="s">
        <v>295</v>
      </c>
      <c r="B211" s="20" t="s">
        <v>297</v>
      </c>
      <c r="C211" s="20" t="s">
        <v>261</v>
      </c>
      <c r="D211" s="20" t="s">
        <v>41</v>
      </c>
      <c r="E211" s="20" t="s">
        <v>250</v>
      </c>
      <c r="F211" s="24">
        <v>7.2455916699999998E-2</v>
      </c>
      <c r="G211" s="24">
        <v>2.3466803299999998E-2</v>
      </c>
    </row>
    <row r="212" spans="1:7">
      <c r="A212" s="20" t="s">
        <v>295</v>
      </c>
      <c r="B212" s="20" t="s">
        <v>297</v>
      </c>
      <c r="C212" s="20" t="s">
        <v>261</v>
      </c>
      <c r="D212" s="20" t="s">
        <v>34</v>
      </c>
      <c r="E212" s="20" t="s">
        <v>215</v>
      </c>
      <c r="F212" s="24">
        <v>31.92723067</v>
      </c>
      <c r="G212" s="24">
        <v>9.7896698416000003</v>
      </c>
    </row>
    <row r="213" spans="1:7">
      <c r="A213" s="20" t="s">
        <v>295</v>
      </c>
      <c r="B213" s="20" t="s">
        <v>297</v>
      </c>
      <c r="C213" s="20" t="s">
        <v>261</v>
      </c>
      <c r="D213" s="20" t="s">
        <v>34</v>
      </c>
      <c r="E213" s="20" t="s">
        <v>158</v>
      </c>
      <c r="F213" s="24">
        <v>6.4726041799999995E-2</v>
      </c>
      <c r="G213" s="24">
        <v>2.3798639399999998E-2</v>
      </c>
    </row>
    <row r="214" spans="1:7">
      <c r="A214" s="20" t="s">
        <v>295</v>
      </c>
      <c r="B214" s="20" t="s">
        <v>297</v>
      </c>
      <c r="C214" s="20" t="s">
        <v>261</v>
      </c>
      <c r="D214" s="20" t="s">
        <v>34</v>
      </c>
      <c r="E214" s="20" t="s">
        <v>365</v>
      </c>
      <c r="F214" s="24">
        <v>11.830678214000001</v>
      </c>
      <c r="G214" s="24">
        <v>7.3458727631</v>
      </c>
    </row>
    <row r="215" spans="1:7">
      <c r="A215" s="20" t="s">
        <v>295</v>
      </c>
      <c r="B215" s="20" t="s">
        <v>297</v>
      </c>
      <c r="C215" s="20" t="s">
        <v>261</v>
      </c>
      <c r="D215" s="20" t="s">
        <v>39</v>
      </c>
      <c r="E215" s="20" t="s">
        <v>71</v>
      </c>
      <c r="F215" s="24">
        <v>0.77629443249999996</v>
      </c>
      <c r="G215" s="24">
        <v>11.056274852</v>
      </c>
    </row>
    <row r="216" spans="1:7">
      <c r="A216" s="20" t="s">
        <v>295</v>
      </c>
      <c r="B216" s="20" t="s">
        <v>297</v>
      </c>
      <c r="C216" s="20" t="s">
        <v>261</v>
      </c>
      <c r="D216" s="20" t="s">
        <v>39</v>
      </c>
      <c r="E216" s="20" t="s">
        <v>40</v>
      </c>
      <c r="F216" s="24">
        <v>3.8199247198999999</v>
      </c>
      <c r="G216" s="24">
        <v>19.874802864999999</v>
      </c>
    </row>
    <row r="217" spans="1:7">
      <c r="A217" s="20" t="s">
        <v>295</v>
      </c>
      <c r="B217" s="20" t="s">
        <v>297</v>
      </c>
      <c r="C217" s="20" t="s">
        <v>261</v>
      </c>
      <c r="D217" s="20" t="s">
        <v>39</v>
      </c>
      <c r="E217" s="20" t="s">
        <v>43</v>
      </c>
      <c r="F217" s="24">
        <v>5.0011245888999998</v>
      </c>
      <c r="G217" s="24">
        <v>22.563322836000001</v>
      </c>
    </row>
    <row r="218" spans="1:7">
      <c r="A218" s="20" t="s">
        <v>295</v>
      </c>
      <c r="B218" s="20" t="s">
        <v>297</v>
      </c>
      <c r="C218" s="20" t="s">
        <v>261</v>
      </c>
      <c r="D218" s="20" t="s">
        <v>53</v>
      </c>
      <c r="E218" s="20" t="s">
        <v>358</v>
      </c>
      <c r="F218" s="24">
        <v>1.3141938610999999</v>
      </c>
      <c r="G218" s="24">
        <v>0.98013728119999999</v>
      </c>
    </row>
    <row r="219" spans="1:7">
      <c r="A219" s="20" t="s">
        <v>295</v>
      </c>
      <c r="B219" s="20" t="s">
        <v>297</v>
      </c>
      <c r="C219" s="20" t="s">
        <v>261</v>
      </c>
      <c r="D219" s="20" t="s">
        <v>53</v>
      </c>
      <c r="E219" s="20" t="s">
        <v>363</v>
      </c>
      <c r="F219" s="24">
        <v>0.77716281259999997</v>
      </c>
      <c r="G219" s="24">
        <v>0.47985891009999998</v>
      </c>
    </row>
    <row r="220" spans="1:7">
      <c r="A220" s="20" t="s">
        <v>295</v>
      </c>
      <c r="B220" s="20" t="s">
        <v>297</v>
      </c>
      <c r="C220" s="20" t="s">
        <v>261</v>
      </c>
      <c r="D220" s="20" t="s">
        <v>51</v>
      </c>
      <c r="E220" s="20" t="s">
        <v>364</v>
      </c>
      <c r="F220" s="24">
        <v>0.50875458429999998</v>
      </c>
      <c r="G220" s="24">
        <v>0.13127661700000001</v>
      </c>
    </row>
    <row r="221" spans="1:7">
      <c r="A221" s="20" t="s">
        <v>295</v>
      </c>
      <c r="B221" s="20" t="s">
        <v>297</v>
      </c>
      <c r="C221" s="20" t="s">
        <v>261</v>
      </c>
      <c r="D221" s="20" t="s">
        <v>47</v>
      </c>
      <c r="E221" s="20" t="s">
        <v>74</v>
      </c>
      <c r="F221" s="24">
        <v>0.52254089510000001</v>
      </c>
      <c r="G221" s="24">
        <v>8.4001057988000003</v>
      </c>
    </row>
    <row r="222" spans="1:7">
      <c r="A222" s="20" t="s">
        <v>295</v>
      </c>
      <c r="B222" s="20" t="s">
        <v>297</v>
      </c>
      <c r="C222" s="20" t="s">
        <v>261</v>
      </c>
      <c r="D222" s="20" t="s">
        <v>47</v>
      </c>
      <c r="E222" s="20" t="s">
        <v>68</v>
      </c>
      <c r="F222" s="24">
        <v>1.9174324238</v>
      </c>
      <c r="G222" s="24">
        <v>1.2082449732</v>
      </c>
    </row>
    <row r="223" spans="1:7">
      <c r="A223" s="20" t="s">
        <v>295</v>
      </c>
      <c r="B223" s="20" t="s">
        <v>297</v>
      </c>
      <c r="C223" s="20" t="s">
        <v>261</v>
      </c>
      <c r="D223" s="20" t="s">
        <v>137</v>
      </c>
      <c r="E223" s="20" t="s">
        <v>359</v>
      </c>
      <c r="F223" s="24">
        <v>3.24129893E-2</v>
      </c>
      <c r="G223" s="24">
        <v>1.1175028178999999</v>
      </c>
    </row>
    <row r="224" spans="1:7">
      <c r="A224" s="20" t="s">
        <v>295</v>
      </c>
      <c r="B224" s="20" t="s">
        <v>297</v>
      </c>
      <c r="C224" s="20" t="s">
        <v>261</v>
      </c>
      <c r="D224" s="20" t="s">
        <v>137</v>
      </c>
      <c r="E224" s="20" t="s">
        <v>360</v>
      </c>
      <c r="F224" s="24">
        <v>3.9216303700000003E-2</v>
      </c>
      <c r="G224" s="24">
        <v>1.9771447800000001E-2</v>
      </c>
    </row>
    <row r="225" spans="1:7">
      <c r="A225" s="20" t="s">
        <v>295</v>
      </c>
      <c r="B225" s="20" t="s">
        <v>297</v>
      </c>
      <c r="C225" s="20" t="s">
        <v>261</v>
      </c>
      <c r="D225" s="20" t="s">
        <v>72</v>
      </c>
      <c r="E225" s="20" t="s">
        <v>362</v>
      </c>
      <c r="F225" s="24">
        <v>0.24824774629999999</v>
      </c>
      <c r="G225" s="24">
        <v>8.9542513000000004E-2</v>
      </c>
    </row>
    <row r="226" spans="1:7">
      <c r="A226" s="20" t="s">
        <v>302</v>
      </c>
      <c r="B226" s="20" t="s">
        <v>303</v>
      </c>
      <c r="C226" s="20" t="s">
        <v>261</v>
      </c>
      <c r="D226" s="20" t="s">
        <v>219</v>
      </c>
      <c r="E226" s="20" t="s">
        <v>357</v>
      </c>
      <c r="F226" s="24">
        <v>2.2897761999999999E-3</v>
      </c>
      <c r="G226" s="24">
        <v>5.5201649999999996E-4</v>
      </c>
    </row>
    <row r="227" spans="1:7">
      <c r="A227" s="20" t="s">
        <v>302</v>
      </c>
      <c r="B227" s="20" t="s">
        <v>303</v>
      </c>
      <c r="C227" s="20" t="s">
        <v>261</v>
      </c>
      <c r="D227" s="20" t="s">
        <v>41</v>
      </c>
      <c r="E227" s="20" t="s">
        <v>136</v>
      </c>
      <c r="F227" s="24">
        <v>4.1289739999999999E-4</v>
      </c>
      <c r="G227" s="24">
        <v>1.03527559E-2</v>
      </c>
    </row>
    <row r="228" spans="1:7">
      <c r="A228" s="20" t="s">
        <v>302</v>
      </c>
      <c r="B228" s="20" t="s">
        <v>303</v>
      </c>
      <c r="C228" s="20" t="s">
        <v>261</v>
      </c>
      <c r="D228" s="20" t="s">
        <v>41</v>
      </c>
      <c r="E228" s="20" t="s">
        <v>76</v>
      </c>
      <c r="F228" s="24">
        <v>2.1760738E-3</v>
      </c>
      <c r="G228" s="24">
        <v>2.6289915800000001E-2</v>
      </c>
    </row>
    <row r="229" spans="1:7">
      <c r="A229" s="20" t="s">
        <v>302</v>
      </c>
      <c r="B229" s="20" t="s">
        <v>303</v>
      </c>
      <c r="C229" s="20" t="s">
        <v>261</v>
      </c>
      <c r="D229" s="20" t="s">
        <v>41</v>
      </c>
      <c r="E229" s="20" t="s">
        <v>91</v>
      </c>
      <c r="F229" s="24">
        <v>9.9051940000000008E-3</v>
      </c>
      <c r="G229" s="24">
        <v>4.37769441E-2</v>
      </c>
    </row>
    <row r="230" spans="1:7">
      <c r="A230" s="20" t="s">
        <v>302</v>
      </c>
      <c r="B230" s="20" t="s">
        <v>303</v>
      </c>
      <c r="C230" s="20" t="s">
        <v>261</v>
      </c>
      <c r="D230" s="20" t="s">
        <v>41</v>
      </c>
      <c r="E230" s="20" t="s">
        <v>84</v>
      </c>
      <c r="F230" s="24">
        <v>19.673490817000001</v>
      </c>
      <c r="G230" s="24">
        <v>6.1029793024999996</v>
      </c>
    </row>
    <row r="231" spans="1:7">
      <c r="A231" s="20" t="s">
        <v>302</v>
      </c>
      <c r="B231" s="20" t="s">
        <v>303</v>
      </c>
      <c r="C231" s="20" t="s">
        <v>261</v>
      </c>
      <c r="D231" s="20" t="s">
        <v>41</v>
      </c>
      <c r="E231" s="20" t="s">
        <v>361</v>
      </c>
      <c r="F231" s="24">
        <v>0.12093296019999999</v>
      </c>
      <c r="G231" s="24">
        <v>0.16990358699999999</v>
      </c>
    </row>
    <row r="232" spans="1:7">
      <c r="A232" s="20" t="s">
        <v>302</v>
      </c>
      <c r="B232" s="20" t="s">
        <v>303</v>
      </c>
      <c r="C232" s="20" t="s">
        <v>261</v>
      </c>
      <c r="D232" s="20" t="s">
        <v>41</v>
      </c>
      <c r="E232" s="20" t="s">
        <v>46</v>
      </c>
      <c r="F232" s="24">
        <v>0.1184426837</v>
      </c>
      <c r="G232" s="24">
        <v>2.5346071268000001</v>
      </c>
    </row>
    <row r="233" spans="1:7">
      <c r="A233" s="20" t="s">
        <v>302</v>
      </c>
      <c r="B233" s="20" t="s">
        <v>303</v>
      </c>
      <c r="C233" s="20" t="s">
        <v>261</v>
      </c>
      <c r="D233" s="20" t="s">
        <v>41</v>
      </c>
      <c r="E233" s="20" t="s">
        <v>224</v>
      </c>
      <c r="F233" s="24">
        <v>11.310261874</v>
      </c>
      <c r="G233" s="24">
        <v>5.6467072884</v>
      </c>
    </row>
    <row r="234" spans="1:7">
      <c r="A234" s="20" t="s">
        <v>302</v>
      </c>
      <c r="B234" s="20" t="s">
        <v>303</v>
      </c>
      <c r="C234" s="20" t="s">
        <v>261</v>
      </c>
      <c r="D234" s="20" t="s">
        <v>41</v>
      </c>
      <c r="E234" s="20" t="s">
        <v>368</v>
      </c>
      <c r="F234" s="24">
        <v>0.1617290321</v>
      </c>
      <c r="G234" s="24">
        <v>0.22721963170000001</v>
      </c>
    </row>
    <row r="235" spans="1:7">
      <c r="A235" s="20" t="s">
        <v>302</v>
      </c>
      <c r="B235" s="20" t="s">
        <v>303</v>
      </c>
      <c r="C235" s="20" t="s">
        <v>261</v>
      </c>
      <c r="D235" s="20" t="s">
        <v>34</v>
      </c>
      <c r="E235" s="20" t="s">
        <v>215</v>
      </c>
      <c r="F235" s="24">
        <v>25.568822398999998</v>
      </c>
      <c r="G235" s="24">
        <v>9.8698508639</v>
      </c>
    </row>
    <row r="236" spans="1:7">
      <c r="A236" s="20" t="s">
        <v>302</v>
      </c>
      <c r="B236" s="20" t="s">
        <v>303</v>
      </c>
      <c r="C236" s="20" t="s">
        <v>261</v>
      </c>
      <c r="D236" s="20" t="s">
        <v>34</v>
      </c>
      <c r="E236" s="20" t="s">
        <v>229</v>
      </c>
      <c r="F236" s="24">
        <v>9.1110780500000002E-2</v>
      </c>
      <c r="G236" s="24">
        <v>2.5607521599999999E-2</v>
      </c>
    </row>
    <row r="237" spans="1:7">
      <c r="A237" s="20" t="s">
        <v>302</v>
      </c>
      <c r="B237" s="20" t="s">
        <v>303</v>
      </c>
      <c r="C237" s="20" t="s">
        <v>261</v>
      </c>
      <c r="D237" s="20" t="s">
        <v>34</v>
      </c>
      <c r="E237" s="20" t="s">
        <v>77</v>
      </c>
      <c r="F237" s="24">
        <v>0.13770233740000001</v>
      </c>
      <c r="G237" s="24">
        <v>5.1526951799999998E-2</v>
      </c>
    </row>
    <row r="238" spans="1:7">
      <c r="A238" s="20" t="s">
        <v>302</v>
      </c>
      <c r="B238" s="20" t="s">
        <v>303</v>
      </c>
      <c r="C238" s="20" t="s">
        <v>261</v>
      </c>
      <c r="D238" s="20" t="s">
        <v>34</v>
      </c>
      <c r="E238" s="20" t="s">
        <v>365</v>
      </c>
      <c r="F238" s="24">
        <v>26.681873576000001</v>
      </c>
      <c r="G238" s="24">
        <v>14.776094119</v>
      </c>
    </row>
    <row r="239" spans="1:7">
      <c r="A239" s="20" t="s">
        <v>302</v>
      </c>
      <c r="B239" s="20" t="s">
        <v>303</v>
      </c>
      <c r="C239" s="20" t="s">
        <v>261</v>
      </c>
      <c r="D239" s="20" t="s">
        <v>39</v>
      </c>
      <c r="E239" s="20" t="s">
        <v>71</v>
      </c>
      <c r="F239" s="24">
        <v>0.56210745900000003</v>
      </c>
      <c r="G239" s="24">
        <v>7.4796578595999996</v>
      </c>
    </row>
    <row r="240" spans="1:7">
      <c r="A240" s="20" t="s">
        <v>302</v>
      </c>
      <c r="B240" s="20" t="s">
        <v>303</v>
      </c>
      <c r="C240" s="20" t="s">
        <v>261</v>
      </c>
      <c r="D240" s="20" t="s">
        <v>39</v>
      </c>
      <c r="E240" s="20" t="s">
        <v>40</v>
      </c>
      <c r="F240" s="24">
        <v>5.2909620838000002</v>
      </c>
      <c r="G240" s="24">
        <v>25.122496026</v>
      </c>
    </row>
    <row r="241" spans="1:7">
      <c r="A241" s="20" t="s">
        <v>302</v>
      </c>
      <c r="B241" s="20" t="s">
        <v>303</v>
      </c>
      <c r="C241" s="20" t="s">
        <v>261</v>
      </c>
      <c r="D241" s="20" t="s">
        <v>39</v>
      </c>
      <c r="E241" s="20" t="s">
        <v>43</v>
      </c>
      <c r="F241" s="24">
        <v>3.7602424327000001</v>
      </c>
      <c r="G241" s="24">
        <v>15.107930270000001</v>
      </c>
    </row>
    <row r="242" spans="1:7">
      <c r="A242" s="20" t="s">
        <v>302</v>
      </c>
      <c r="B242" s="20" t="s">
        <v>303</v>
      </c>
      <c r="C242" s="20" t="s">
        <v>261</v>
      </c>
      <c r="D242" s="20" t="s">
        <v>53</v>
      </c>
      <c r="E242" s="20" t="s">
        <v>358</v>
      </c>
      <c r="F242" s="24">
        <v>0.1107707629</v>
      </c>
      <c r="G242" s="24">
        <v>8.2866195200000006E-2</v>
      </c>
    </row>
    <row r="243" spans="1:7">
      <c r="A243" s="20" t="s">
        <v>302</v>
      </c>
      <c r="B243" s="20" t="s">
        <v>303</v>
      </c>
      <c r="C243" s="20" t="s">
        <v>261</v>
      </c>
      <c r="D243" s="20" t="s">
        <v>53</v>
      </c>
      <c r="E243" s="20" t="s">
        <v>363</v>
      </c>
      <c r="F243" s="24">
        <v>1.3030810863</v>
      </c>
      <c r="G243" s="24">
        <v>0.75171458589999995</v>
      </c>
    </row>
    <row r="244" spans="1:7">
      <c r="A244" s="20" t="s">
        <v>302</v>
      </c>
      <c r="B244" s="20" t="s">
        <v>303</v>
      </c>
      <c r="C244" s="20" t="s">
        <v>261</v>
      </c>
      <c r="D244" s="20" t="s">
        <v>51</v>
      </c>
      <c r="E244" s="20" t="s">
        <v>364</v>
      </c>
      <c r="F244" s="24">
        <v>0.36663605980000002</v>
      </c>
      <c r="G244" s="24">
        <v>8.8388182100000004E-2</v>
      </c>
    </row>
    <row r="245" spans="1:7">
      <c r="A245" s="20" t="s">
        <v>302</v>
      </c>
      <c r="B245" s="20" t="s">
        <v>303</v>
      </c>
      <c r="C245" s="20" t="s">
        <v>261</v>
      </c>
      <c r="D245" s="20" t="s">
        <v>47</v>
      </c>
      <c r="E245" s="20" t="s">
        <v>47</v>
      </c>
      <c r="F245" s="24">
        <v>1.2253548454000001</v>
      </c>
      <c r="G245" s="24">
        <v>0.38381462840000002</v>
      </c>
    </row>
    <row r="246" spans="1:7">
      <c r="A246" s="20" t="s">
        <v>302</v>
      </c>
      <c r="B246" s="20" t="s">
        <v>303</v>
      </c>
      <c r="C246" s="20" t="s">
        <v>261</v>
      </c>
      <c r="D246" s="20" t="s">
        <v>47</v>
      </c>
      <c r="E246" s="20" t="s">
        <v>74</v>
      </c>
      <c r="F246" s="24">
        <v>0.22468018940000001</v>
      </c>
      <c r="G246" s="24">
        <v>4.3051113578000004</v>
      </c>
    </row>
    <row r="247" spans="1:7">
      <c r="A247" s="20" t="s">
        <v>302</v>
      </c>
      <c r="B247" s="20" t="s">
        <v>303</v>
      </c>
      <c r="C247" s="20" t="s">
        <v>261</v>
      </c>
      <c r="D247" s="20" t="s">
        <v>47</v>
      </c>
      <c r="E247" s="20" t="s">
        <v>68</v>
      </c>
      <c r="F247" s="24">
        <v>3.1040888617000002</v>
      </c>
      <c r="G247" s="24">
        <v>1.5495351002</v>
      </c>
    </row>
    <row r="248" spans="1:7">
      <c r="A248" s="20" t="s">
        <v>302</v>
      </c>
      <c r="B248" s="20" t="s">
        <v>303</v>
      </c>
      <c r="C248" s="20" t="s">
        <v>261</v>
      </c>
      <c r="D248" s="20" t="s">
        <v>137</v>
      </c>
      <c r="E248" s="20" t="s">
        <v>359</v>
      </c>
      <c r="F248" s="24">
        <v>0.1729258182</v>
      </c>
      <c r="G248" s="24">
        <v>5.6430177707000002</v>
      </c>
    </row>
    <row r="249" spans="1:7">
      <c r="A249" s="20" t="s">
        <v>319</v>
      </c>
      <c r="B249" s="20" t="s">
        <v>321</v>
      </c>
      <c r="C249" s="20" t="s">
        <v>261</v>
      </c>
      <c r="D249" s="20" t="s">
        <v>219</v>
      </c>
      <c r="E249" s="20" t="s">
        <v>357</v>
      </c>
      <c r="F249" s="24">
        <v>1.5749230000000001E-4</v>
      </c>
      <c r="G249" s="24">
        <v>4.8329699999999999E-5</v>
      </c>
    </row>
    <row r="250" spans="1:7">
      <c r="A250" s="20" t="s">
        <v>319</v>
      </c>
      <c r="B250" s="20" t="s">
        <v>321</v>
      </c>
      <c r="C250" s="20" t="s">
        <v>261</v>
      </c>
      <c r="D250" s="20" t="s">
        <v>41</v>
      </c>
      <c r="E250" s="20" t="s">
        <v>104</v>
      </c>
      <c r="F250" s="24">
        <v>0.14927442290000001</v>
      </c>
      <c r="G250" s="24">
        <v>0.27567091529999999</v>
      </c>
    </row>
    <row r="251" spans="1:7">
      <c r="A251" s="20" t="s">
        <v>319</v>
      </c>
      <c r="B251" s="20" t="s">
        <v>321</v>
      </c>
      <c r="C251" s="20" t="s">
        <v>261</v>
      </c>
      <c r="D251" s="20" t="s">
        <v>41</v>
      </c>
      <c r="E251" s="20" t="s">
        <v>136</v>
      </c>
      <c r="F251" s="24">
        <v>0.34209471079999998</v>
      </c>
      <c r="G251" s="24">
        <v>0.3437077905</v>
      </c>
    </row>
    <row r="252" spans="1:7">
      <c r="A252" s="20" t="s">
        <v>319</v>
      </c>
      <c r="B252" s="20" t="s">
        <v>321</v>
      </c>
      <c r="C252" s="20" t="s">
        <v>261</v>
      </c>
      <c r="D252" s="20" t="s">
        <v>41</v>
      </c>
      <c r="E252" s="20" t="s">
        <v>84</v>
      </c>
      <c r="F252" s="24">
        <v>31.361878569999998</v>
      </c>
      <c r="G252" s="24">
        <v>10.35843502</v>
      </c>
    </row>
    <row r="253" spans="1:7">
      <c r="A253" s="20" t="s">
        <v>319</v>
      </c>
      <c r="B253" s="20" t="s">
        <v>321</v>
      </c>
      <c r="C253" s="20" t="s">
        <v>261</v>
      </c>
      <c r="D253" s="20" t="s">
        <v>41</v>
      </c>
      <c r="E253" s="20" t="s">
        <v>46</v>
      </c>
      <c r="F253" s="24">
        <v>0.16495813519999999</v>
      </c>
      <c r="G253" s="24">
        <v>1.6064333667999999</v>
      </c>
    </row>
    <row r="254" spans="1:7">
      <c r="A254" s="20" t="s">
        <v>319</v>
      </c>
      <c r="B254" s="20" t="s">
        <v>321</v>
      </c>
      <c r="C254" s="20" t="s">
        <v>261</v>
      </c>
      <c r="D254" s="20" t="s">
        <v>41</v>
      </c>
      <c r="E254" s="20" t="s">
        <v>224</v>
      </c>
      <c r="F254" s="24">
        <v>8.0796063962000009</v>
      </c>
      <c r="G254" s="24">
        <v>7.9545484772000004</v>
      </c>
    </row>
    <row r="255" spans="1:7">
      <c r="A255" s="20" t="s">
        <v>319</v>
      </c>
      <c r="B255" s="20" t="s">
        <v>321</v>
      </c>
      <c r="C255" s="20" t="s">
        <v>261</v>
      </c>
      <c r="D255" s="20" t="s">
        <v>41</v>
      </c>
      <c r="E255" s="20" t="s">
        <v>368</v>
      </c>
      <c r="F255" s="24">
        <v>8.9595980000000006E-2</v>
      </c>
      <c r="G255" s="24">
        <v>0.1602292599</v>
      </c>
    </row>
    <row r="256" spans="1:7">
      <c r="A256" s="20" t="s">
        <v>319</v>
      </c>
      <c r="B256" s="20" t="s">
        <v>321</v>
      </c>
      <c r="C256" s="20" t="s">
        <v>261</v>
      </c>
      <c r="D256" s="20" t="s">
        <v>34</v>
      </c>
      <c r="E256" s="20" t="s">
        <v>215</v>
      </c>
      <c r="F256" s="24">
        <v>39.050520312000003</v>
      </c>
      <c r="G256" s="24">
        <v>14.4034066</v>
      </c>
    </row>
    <row r="257" spans="1:7">
      <c r="A257" s="20" t="s">
        <v>319</v>
      </c>
      <c r="B257" s="20" t="s">
        <v>321</v>
      </c>
      <c r="C257" s="20" t="s">
        <v>261</v>
      </c>
      <c r="D257" s="20" t="s">
        <v>34</v>
      </c>
      <c r="E257" s="20" t="s">
        <v>365</v>
      </c>
      <c r="F257" s="24">
        <v>4.7611822479999999</v>
      </c>
      <c r="G257" s="24">
        <v>3.3583720242999999</v>
      </c>
    </row>
    <row r="258" spans="1:7">
      <c r="A258" s="20" t="s">
        <v>319</v>
      </c>
      <c r="B258" s="20" t="s">
        <v>321</v>
      </c>
      <c r="C258" s="20" t="s">
        <v>261</v>
      </c>
      <c r="D258" s="20" t="s">
        <v>39</v>
      </c>
      <c r="E258" s="20" t="s">
        <v>71</v>
      </c>
      <c r="F258" s="24">
        <v>0.59240127819999999</v>
      </c>
      <c r="G258" s="24">
        <v>10.033992326</v>
      </c>
    </row>
    <row r="259" spans="1:7">
      <c r="A259" s="20" t="s">
        <v>319</v>
      </c>
      <c r="B259" s="20" t="s">
        <v>321</v>
      </c>
      <c r="C259" s="20" t="s">
        <v>261</v>
      </c>
      <c r="D259" s="20" t="s">
        <v>39</v>
      </c>
      <c r="E259" s="20" t="s">
        <v>40</v>
      </c>
      <c r="F259" s="24">
        <v>2.4967622802</v>
      </c>
      <c r="G259" s="24">
        <v>14.513865635</v>
      </c>
    </row>
    <row r="260" spans="1:7">
      <c r="A260" s="20" t="s">
        <v>319</v>
      </c>
      <c r="B260" s="20" t="s">
        <v>321</v>
      </c>
      <c r="C260" s="20" t="s">
        <v>261</v>
      </c>
      <c r="D260" s="20" t="s">
        <v>39</v>
      </c>
      <c r="E260" s="20" t="s">
        <v>43</v>
      </c>
      <c r="F260" s="24">
        <v>3.3337004356</v>
      </c>
      <c r="G260" s="24">
        <v>16.762435033999999</v>
      </c>
    </row>
    <row r="261" spans="1:7">
      <c r="A261" s="20" t="s">
        <v>319</v>
      </c>
      <c r="B261" s="20" t="s">
        <v>321</v>
      </c>
      <c r="C261" s="20" t="s">
        <v>261</v>
      </c>
      <c r="D261" s="20" t="s">
        <v>53</v>
      </c>
      <c r="E261" s="20" t="s">
        <v>358</v>
      </c>
      <c r="F261" s="24">
        <v>0.13821829129999999</v>
      </c>
      <c r="G261" s="24">
        <v>0.12734337840000001</v>
      </c>
    </row>
    <row r="262" spans="1:7">
      <c r="A262" s="20" t="s">
        <v>319</v>
      </c>
      <c r="B262" s="20" t="s">
        <v>321</v>
      </c>
      <c r="C262" s="20" t="s">
        <v>261</v>
      </c>
      <c r="D262" s="20" t="s">
        <v>53</v>
      </c>
      <c r="E262" s="20" t="s">
        <v>363</v>
      </c>
      <c r="F262" s="24">
        <v>3.2129165421999999</v>
      </c>
      <c r="G262" s="24">
        <v>2.3592633389</v>
      </c>
    </row>
    <row r="263" spans="1:7">
      <c r="A263" s="20" t="s">
        <v>319</v>
      </c>
      <c r="B263" s="20" t="s">
        <v>321</v>
      </c>
      <c r="C263" s="20" t="s">
        <v>261</v>
      </c>
      <c r="D263" s="20" t="s">
        <v>51</v>
      </c>
      <c r="E263" s="20" t="s">
        <v>364</v>
      </c>
      <c r="F263" s="24">
        <v>0.63248411650000003</v>
      </c>
      <c r="G263" s="24">
        <v>0.19409041430000001</v>
      </c>
    </row>
    <row r="264" spans="1:7">
      <c r="A264" s="20" t="s">
        <v>319</v>
      </c>
      <c r="B264" s="20" t="s">
        <v>321</v>
      </c>
      <c r="C264" s="20" t="s">
        <v>261</v>
      </c>
      <c r="D264" s="20" t="s">
        <v>47</v>
      </c>
      <c r="E264" s="20" t="s">
        <v>74</v>
      </c>
      <c r="F264" s="24">
        <v>0.45738219340000003</v>
      </c>
      <c r="G264" s="24">
        <v>12.703353636999999</v>
      </c>
    </row>
    <row r="265" spans="1:7">
      <c r="A265" s="20" t="s">
        <v>319</v>
      </c>
      <c r="B265" s="20" t="s">
        <v>321</v>
      </c>
      <c r="C265" s="20" t="s">
        <v>261</v>
      </c>
      <c r="D265" s="20" t="s">
        <v>47</v>
      </c>
      <c r="E265" s="20" t="s">
        <v>68</v>
      </c>
      <c r="F265" s="24">
        <v>4.5559729887999998</v>
      </c>
      <c r="G265" s="24">
        <v>2.0944101329000002</v>
      </c>
    </row>
    <row r="266" spans="1:7">
      <c r="A266" s="20" t="s">
        <v>319</v>
      </c>
      <c r="B266" s="20" t="s">
        <v>321</v>
      </c>
      <c r="C266" s="20" t="s">
        <v>261</v>
      </c>
      <c r="D266" s="20" t="s">
        <v>137</v>
      </c>
      <c r="E266" s="20" t="s">
        <v>359</v>
      </c>
      <c r="F266" s="24">
        <v>3.0687718400000001E-2</v>
      </c>
      <c r="G266" s="24">
        <v>2.5143765938999998</v>
      </c>
    </row>
    <row r="267" spans="1:7">
      <c r="A267" s="20" t="s">
        <v>319</v>
      </c>
      <c r="B267" s="20" t="s">
        <v>321</v>
      </c>
      <c r="C267" s="20" t="s">
        <v>261</v>
      </c>
      <c r="D267" s="20" t="s">
        <v>72</v>
      </c>
      <c r="E267" s="20" t="s">
        <v>362</v>
      </c>
      <c r="F267" s="24">
        <v>0.55020588859999997</v>
      </c>
      <c r="G267" s="24">
        <v>0.23601772560000001</v>
      </c>
    </row>
    <row r="268" spans="1:7">
      <c r="A268" s="20" t="s">
        <v>287</v>
      </c>
      <c r="B268" s="20" t="s">
        <v>288</v>
      </c>
      <c r="C268" s="20" t="s">
        <v>261</v>
      </c>
      <c r="D268" s="20" t="s">
        <v>219</v>
      </c>
      <c r="E268" s="20" t="s">
        <v>357</v>
      </c>
      <c r="F268" s="24">
        <v>3.4243715799999998E-2</v>
      </c>
      <c r="G268" s="24">
        <v>7.8528244999999993E-3</v>
      </c>
    </row>
    <row r="269" spans="1:7">
      <c r="A269" s="20" t="s">
        <v>287</v>
      </c>
      <c r="B269" s="20" t="s">
        <v>288</v>
      </c>
      <c r="C269" s="20" t="s">
        <v>261</v>
      </c>
      <c r="D269" s="20" t="s">
        <v>41</v>
      </c>
      <c r="E269" s="20" t="s">
        <v>104</v>
      </c>
      <c r="F269" s="24">
        <v>4.2195570600000003E-2</v>
      </c>
      <c r="G269" s="24">
        <v>0.35945248660000001</v>
      </c>
    </row>
    <row r="270" spans="1:7">
      <c r="A270" s="20" t="s">
        <v>287</v>
      </c>
      <c r="B270" s="20" t="s">
        <v>288</v>
      </c>
      <c r="C270" s="20" t="s">
        <v>261</v>
      </c>
      <c r="D270" s="20" t="s">
        <v>41</v>
      </c>
      <c r="E270" s="20" t="s">
        <v>136</v>
      </c>
      <c r="F270" s="24">
        <v>0.1856140476</v>
      </c>
      <c r="G270" s="24">
        <v>0.13372357839999999</v>
      </c>
    </row>
    <row r="271" spans="1:7">
      <c r="A271" s="20" t="s">
        <v>287</v>
      </c>
      <c r="B271" s="20" t="s">
        <v>288</v>
      </c>
      <c r="C271" s="20" t="s">
        <v>261</v>
      </c>
      <c r="D271" s="20" t="s">
        <v>41</v>
      </c>
      <c r="E271" s="20" t="s">
        <v>367</v>
      </c>
      <c r="F271" s="24">
        <v>7.783613E-3</v>
      </c>
      <c r="G271" s="24">
        <v>1.0402197300000001E-2</v>
      </c>
    </row>
    <row r="272" spans="1:7">
      <c r="A272" s="20" t="s">
        <v>287</v>
      </c>
      <c r="B272" s="20" t="s">
        <v>288</v>
      </c>
      <c r="C272" s="20" t="s">
        <v>261</v>
      </c>
      <c r="D272" s="20" t="s">
        <v>41</v>
      </c>
      <c r="E272" s="20" t="s">
        <v>84</v>
      </c>
      <c r="F272" s="24">
        <v>2.219684</v>
      </c>
      <c r="G272" s="24">
        <v>0.55077593570000005</v>
      </c>
    </row>
    <row r="273" spans="1:7">
      <c r="A273" s="20" t="s">
        <v>287</v>
      </c>
      <c r="B273" s="20" t="s">
        <v>288</v>
      </c>
      <c r="C273" s="20" t="s">
        <v>261</v>
      </c>
      <c r="D273" s="20" t="s">
        <v>41</v>
      </c>
      <c r="E273" s="20" t="s">
        <v>46</v>
      </c>
      <c r="F273" s="24">
        <v>9.7849139399999993E-2</v>
      </c>
      <c r="G273" s="24">
        <v>1.2028144169999999</v>
      </c>
    </row>
    <row r="274" spans="1:7">
      <c r="A274" s="20" t="s">
        <v>287</v>
      </c>
      <c r="B274" s="20" t="s">
        <v>288</v>
      </c>
      <c r="C274" s="20" t="s">
        <v>261</v>
      </c>
      <c r="D274" s="20" t="s">
        <v>41</v>
      </c>
      <c r="E274" s="20" t="s">
        <v>224</v>
      </c>
      <c r="F274" s="24">
        <v>13.271258420000001</v>
      </c>
      <c r="G274" s="24">
        <v>7.6471345586000004</v>
      </c>
    </row>
    <row r="275" spans="1:7">
      <c r="A275" s="20" t="s">
        <v>287</v>
      </c>
      <c r="B275" s="20" t="s">
        <v>288</v>
      </c>
      <c r="C275" s="20" t="s">
        <v>261</v>
      </c>
      <c r="D275" s="20" t="s">
        <v>34</v>
      </c>
      <c r="E275" s="20" t="s">
        <v>215</v>
      </c>
      <c r="F275" s="24">
        <v>40.756472741000003</v>
      </c>
      <c r="G275" s="24">
        <v>18.893610815999999</v>
      </c>
    </row>
    <row r="276" spans="1:7">
      <c r="A276" s="20" t="s">
        <v>287</v>
      </c>
      <c r="B276" s="20" t="s">
        <v>288</v>
      </c>
      <c r="C276" s="20" t="s">
        <v>261</v>
      </c>
      <c r="D276" s="20" t="s">
        <v>34</v>
      </c>
      <c r="E276" s="20" t="s">
        <v>229</v>
      </c>
      <c r="F276" s="24">
        <v>6.3991725799999996E-2</v>
      </c>
      <c r="G276" s="24">
        <v>1.8400506800000001E-2</v>
      </c>
    </row>
    <row r="277" spans="1:7">
      <c r="A277" s="20" t="s">
        <v>287</v>
      </c>
      <c r="B277" s="20" t="s">
        <v>288</v>
      </c>
      <c r="C277" s="20" t="s">
        <v>261</v>
      </c>
      <c r="D277" s="20" t="s">
        <v>34</v>
      </c>
      <c r="E277" s="20" t="s">
        <v>77</v>
      </c>
      <c r="F277" s="24">
        <v>0.2437845713</v>
      </c>
      <c r="G277" s="24">
        <v>0.56213923700000001</v>
      </c>
    </row>
    <row r="278" spans="1:7">
      <c r="A278" s="20" t="s">
        <v>287</v>
      </c>
      <c r="B278" s="20" t="s">
        <v>288</v>
      </c>
      <c r="C278" s="20" t="s">
        <v>261</v>
      </c>
      <c r="D278" s="20" t="s">
        <v>34</v>
      </c>
      <c r="E278" s="20" t="s">
        <v>365</v>
      </c>
      <c r="F278" s="24">
        <v>9.5232813425000007</v>
      </c>
      <c r="G278" s="24">
        <v>5.3142920380999996</v>
      </c>
    </row>
    <row r="279" spans="1:7">
      <c r="A279" s="20" t="s">
        <v>287</v>
      </c>
      <c r="B279" s="20" t="s">
        <v>288</v>
      </c>
      <c r="C279" s="20" t="s">
        <v>261</v>
      </c>
      <c r="D279" s="20" t="s">
        <v>39</v>
      </c>
      <c r="E279" s="20" t="s">
        <v>71</v>
      </c>
      <c r="F279" s="24">
        <v>0.5265123035</v>
      </c>
      <c r="G279" s="24">
        <v>6.6643669474999996</v>
      </c>
    </row>
    <row r="280" spans="1:7">
      <c r="A280" s="20" t="s">
        <v>287</v>
      </c>
      <c r="B280" s="20" t="s">
        <v>288</v>
      </c>
      <c r="C280" s="20" t="s">
        <v>261</v>
      </c>
      <c r="D280" s="20" t="s">
        <v>39</v>
      </c>
      <c r="E280" s="20" t="s">
        <v>40</v>
      </c>
      <c r="F280" s="24">
        <v>3.4302641277000001</v>
      </c>
      <c r="G280" s="24">
        <v>12.370830425999999</v>
      </c>
    </row>
    <row r="281" spans="1:7">
      <c r="A281" s="20" t="s">
        <v>287</v>
      </c>
      <c r="B281" s="20" t="s">
        <v>288</v>
      </c>
      <c r="C281" s="20" t="s">
        <v>261</v>
      </c>
      <c r="D281" s="20" t="s">
        <v>39</v>
      </c>
      <c r="E281" s="20" t="s">
        <v>43</v>
      </c>
      <c r="F281" s="24">
        <v>4.3170570760000002</v>
      </c>
      <c r="G281" s="24">
        <v>15.047149615</v>
      </c>
    </row>
    <row r="282" spans="1:7">
      <c r="A282" s="20" t="s">
        <v>287</v>
      </c>
      <c r="B282" s="20" t="s">
        <v>288</v>
      </c>
      <c r="C282" s="20" t="s">
        <v>261</v>
      </c>
      <c r="D282" s="20" t="s">
        <v>53</v>
      </c>
      <c r="E282" s="20" t="s">
        <v>358</v>
      </c>
      <c r="F282" s="24">
        <v>1.1541765900000001</v>
      </c>
      <c r="G282" s="24">
        <v>0.82849217929999996</v>
      </c>
    </row>
    <row r="283" spans="1:7">
      <c r="A283" s="20" t="s">
        <v>287</v>
      </c>
      <c r="B283" s="20" t="s">
        <v>288</v>
      </c>
      <c r="C283" s="20" t="s">
        <v>261</v>
      </c>
      <c r="D283" s="20" t="s">
        <v>53</v>
      </c>
      <c r="E283" s="20" t="s">
        <v>363</v>
      </c>
      <c r="F283" s="24">
        <v>8.1209282091000006</v>
      </c>
      <c r="G283" s="24">
        <v>4.4562873984999998</v>
      </c>
    </row>
    <row r="284" spans="1:7">
      <c r="A284" s="20" t="s">
        <v>287</v>
      </c>
      <c r="B284" s="20" t="s">
        <v>288</v>
      </c>
      <c r="C284" s="20" t="s">
        <v>261</v>
      </c>
      <c r="D284" s="20" t="s">
        <v>51</v>
      </c>
      <c r="E284" s="20" t="s">
        <v>364</v>
      </c>
      <c r="F284" s="24">
        <v>0.16778767189999999</v>
      </c>
      <c r="G284" s="24">
        <v>3.8477341499999998E-2</v>
      </c>
    </row>
    <row r="285" spans="1:7">
      <c r="A285" s="20" t="s">
        <v>287</v>
      </c>
      <c r="B285" s="20" t="s">
        <v>288</v>
      </c>
      <c r="C285" s="20" t="s">
        <v>261</v>
      </c>
      <c r="D285" s="20" t="s">
        <v>47</v>
      </c>
      <c r="E285" s="20" t="s">
        <v>74</v>
      </c>
      <c r="F285" s="24">
        <v>0.19636402689999999</v>
      </c>
      <c r="G285" s="24">
        <v>2.8555853544000001</v>
      </c>
    </row>
    <row r="286" spans="1:7">
      <c r="A286" s="20" t="s">
        <v>287</v>
      </c>
      <c r="B286" s="20" t="s">
        <v>288</v>
      </c>
      <c r="C286" s="20" t="s">
        <v>261</v>
      </c>
      <c r="D286" s="20" t="s">
        <v>47</v>
      </c>
      <c r="E286" s="20" t="s">
        <v>68</v>
      </c>
      <c r="F286" s="24">
        <v>15.115760516</v>
      </c>
      <c r="G286" s="24">
        <v>7.007107285</v>
      </c>
    </row>
    <row r="287" spans="1:7">
      <c r="A287" s="20" t="s">
        <v>287</v>
      </c>
      <c r="B287" s="20" t="s">
        <v>288</v>
      </c>
      <c r="C287" s="20" t="s">
        <v>261</v>
      </c>
      <c r="D287" s="20" t="s">
        <v>137</v>
      </c>
      <c r="E287" s="20" t="s">
        <v>359</v>
      </c>
      <c r="F287" s="24">
        <v>0.52499059150000005</v>
      </c>
      <c r="G287" s="24">
        <v>16.031104857999999</v>
      </c>
    </row>
    <row r="288" spans="1:7">
      <c r="A288" s="20" t="s">
        <v>322</v>
      </c>
      <c r="B288" s="20" t="s">
        <v>323</v>
      </c>
      <c r="C288" s="20" t="s">
        <v>261</v>
      </c>
      <c r="D288" s="20" t="s">
        <v>41</v>
      </c>
      <c r="E288" s="20" t="s">
        <v>369</v>
      </c>
      <c r="F288" s="24">
        <v>4.5921665999999998E-6</v>
      </c>
      <c r="G288" s="24">
        <v>7.1617200000000001E-6</v>
      </c>
    </row>
    <row r="289" spans="1:7">
      <c r="A289" s="20" t="s">
        <v>322</v>
      </c>
      <c r="B289" s="20" t="s">
        <v>323</v>
      </c>
      <c r="C289" s="20" t="s">
        <v>261</v>
      </c>
      <c r="D289" s="20" t="s">
        <v>41</v>
      </c>
      <c r="E289" s="20" t="s">
        <v>367</v>
      </c>
      <c r="F289" s="24">
        <v>0.27878959660000002</v>
      </c>
      <c r="G289" s="24">
        <v>0.4347867144</v>
      </c>
    </row>
    <row r="290" spans="1:7">
      <c r="A290" s="20" t="s">
        <v>322</v>
      </c>
      <c r="B290" s="20" t="s">
        <v>323</v>
      </c>
      <c r="C290" s="20" t="s">
        <v>261</v>
      </c>
      <c r="D290" s="20" t="s">
        <v>41</v>
      </c>
      <c r="E290" s="20" t="s">
        <v>84</v>
      </c>
      <c r="F290" s="24">
        <v>44.256026720999998</v>
      </c>
      <c r="G290" s="24">
        <v>14.118147206</v>
      </c>
    </row>
    <row r="291" spans="1:7">
      <c r="A291" s="20" t="s">
        <v>322</v>
      </c>
      <c r="B291" s="20" t="s">
        <v>323</v>
      </c>
      <c r="C291" s="20" t="s">
        <v>261</v>
      </c>
      <c r="D291" s="20" t="s">
        <v>41</v>
      </c>
      <c r="E291" s="20" t="s">
        <v>361</v>
      </c>
      <c r="F291" s="24">
        <v>0.39987074150000002</v>
      </c>
      <c r="G291" s="24">
        <v>0.62361898719999997</v>
      </c>
    </row>
    <row r="292" spans="1:7">
      <c r="A292" s="20" t="s">
        <v>322</v>
      </c>
      <c r="B292" s="20" t="s">
        <v>323</v>
      </c>
      <c r="C292" s="20" t="s">
        <v>261</v>
      </c>
      <c r="D292" s="20" t="s">
        <v>41</v>
      </c>
      <c r="E292" s="20" t="s">
        <v>46</v>
      </c>
      <c r="F292" s="24">
        <v>6.7756156499999998E-2</v>
      </c>
      <c r="G292" s="24">
        <v>1.0333864746000001</v>
      </c>
    </row>
    <row r="293" spans="1:7">
      <c r="A293" s="20" t="s">
        <v>322</v>
      </c>
      <c r="B293" s="20" t="s">
        <v>323</v>
      </c>
      <c r="C293" s="20" t="s">
        <v>261</v>
      </c>
      <c r="D293" s="20" t="s">
        <v>41</v>
      </c>
      <c r="E293" s="20" t="s">
        <v>224</v>
      </c>
      <c r="F293" s="24">
        <v>8.0383119770999993</v>
      </c>
      <c r="G293" s="24">
        <v>4.4368042748000001</v>
      </c>
    </row>
    <row r="294" spans="1:7">
      <c r="A294" s="20" t="s">
        <v>322</v>
      </c>
      <c r="B294" s="20" t="s">
        <v>323</v>
      </c>
      <c r="C294" s="20" t="s">
        <v>261</v>
      </c>
      <c r="D294" s="20" t="s">
        <v>41</v>
      </c>
      <c r="E294" s="20" t="s">
        <v>250</v>
      </c>
      <c r="F294" s="24">
        <v>4.1565908499999998E-2</v>
      </c>
      <c r="G294" s="24">
        <v>1.3961728200000001E-2</v>
      </c>
    </row>
    <row r="295" spans="1:7">
      <c r="A295" s="20" t="s">
        <v>322</v>
      </c>
      <c r="B295" s="20" t="s">
        <v>323</v>
      </c>
      <c r="C295" s="20" t="s">
        <v>261</v>
      </c>
      <c r="D295" s="20" t="s">
        <v>34</v>
      </c>
      <c r="E295" s="20" t="s">
        <v>215</v>
      </c>
      <c r="F295" s="24">
        <v>12.909658370000001</v>
      </c>
      <c r="G295" s="24">
        <v>4.2132466312999997</v>
      </c>
    </row>
    <row r="296" spans="1:7">
      <c r="A296" s="20" t="s">
        <v>322</v>
      </c>
      <c r="B296" s="20" t="s">
        <v>323</v>
      </c>
      <c r="C296" s="20" t="s">
        <v>261</v>
      </c>
      <c r="D296" s="20" t="s">
        <v>34</v>
      </c>
      <c r="E296" s="20" t="s">
        <v>229</v>
      </c>
      <c r="F296" s="24">
        <v>6.4505753099999993E-2</v>
      </c>
      <c r="G296" s="24">
        <v>3.48971852E-2</v>
      </c>
    </row>
    <row r="297" spans="1:7">
      <c r="A297" s="20" t="s">
        <v>322</v>
      </c>
      <c r="B297" s="20" t="s">
        <v>323</v>
      </c>
      <c r="C297" s="20" t="s">
        <v>261</v>
      </c>
      <c r="D297" s="20" t="s">
        <v>34</v>
      </c>
      <c r="E297" s="20" t="s">
        <v>77</v>
      </c>
      <c r="F297" s="24">
        <v>2.3647480999999999E-3</v>
      </c>
      <c r="G297" s="24">
        <v>3.4581405999999999E-3</v>
      </c>
    </row>
    <row r="298" spans="1:7">
      <c r="A298" s="20" t="s">
        <v>322</v>
      </c>
      <c r="B298" s="20" t="s">
        <v>323</v>
      </c>
      <c r="C298" s="20" t="s">
        <v>261</v>
      </c>
      <c r="D298" s="20" t="s">
        <v>34</v>
      </c>
      <c r="E298" s="20" t="s">
        <v>365</v>
      </c>
      <c r="F298" s="24">
        <v>17.546446145000001</v>
      </c>
      <c r="G298" s="24">
        <v>10.751156657999999</v>
      </c>
    </row>
    <row r="299" spans="1:7">
      <c r="A299" s="20" t="s">
        <v>322</v>
      </c>
      <c r="B299" s="20" t="s">
        <v>323</v>
      </c>
      <c r="C299" s="20" t="s">
        <v>261</v>
      </c>
      <c r="D299" s="20" t="s">
        <v>39</v>
      </c>
      <c r="E299" s="20" t="s">
        <v>71</v>
      </c>
      <c r="F299" s="24">
        <v>0.71731917940000001</v>
      </c>
      <c r="G299" s="24">
        <v>10.595382272</v>
      </c>
    </row>
    <row r="300" spans="1:7">
      <c r="A300" s="20" t="s">
        <v>322</v>
      </c>
      <c r="B300" s="20" t="s">
        <v>323</v>
      </c>
      <c r="C300" s="20" t="s">
        <v>261</v>
      </c>
      <c r="D300" s="20" t="s">
        <v>39</v>
      </c>
      <c r="E300" s="20" t="s">
        <v>40</v>
      </c>
      <c r="F300" s="24">
        <v>2.7074474365999999</v>
      </c>
      <c r="G300" s="24">
        <v>11.340522454</v>
      </c>
    </row>
    <row r="301" spans="1:7">
      <c r="A301" s="20" t="s">
        <v>322</v>
      </c>
      <c r="B301" s="20" t="s">
        <v>323</v>
      </c>
      <c r="C301" s="20" t="s">
        <v>261</v>
      </c>
      <c r="D301" s="20" t="s">
        <v>39</v>
      </c>
      <c r="E301" s="20" t="s">
        <v>43</v>
      </c>
      <c r="F301" s="24">
        <v>5.5413997202000003</v>
      </c>
      <c r="G301" s="24">
        <v>23.534582481000001</v>
      </c>
    </row>
    <row r="302" spans="1:7">
      <c r="A302" s="20" t="s">
        <v>322</v>
      </c>
      <c r="B302" s="20" t="s">
        <v>323</v>
      </c>
      <c r="C302" s="20" t="s">
        <v>261</v>
      </c>
      <c r="D302" s="20" t="s">
        <v>53</v>
      </c>
      <c r="E302" s="20" t="s">
        <v>363</v>
      </c>
      <c r="F302" s="24">
        <v>1.7540153077</v>
      </c>
      <c r="G302" s="24">
        <v>1.1231991153000001</v>
      </c>
    </row>
    <row r="303" spans="1:7">
      <c r="A303" s="20" t="s">
        <v>322</v>
      </c>
      <c r="B303" s="20" t="s">
        <v>323</v>
      </c>
      <c r="C303" s="20" t="s">
        <v>261</v>
      </c>
      <c r="D303" s="20" t="s">
        <v>51</v>
      </c>
      <c r="E303" s="20" t="s">
        <v>364</v>
      </c>
      <c r="F303" s="24">
        <v>1.1155271459</v>
      </c>
      <c r="G303" s="24">
        <v>0.29852520519999998</v>
      </c>
    </row>
    <row r="304" spans="1:7">
      <c r="A304" s="20" t="s">
        <v>322</v>
      </c>
      <c r="B304" s="20" t="s">
        <v>323</v>
      </c>
      <c r="C304" s="20" t="s">
        <v>261</v>
      </c>
      <c r="D304" s="20" t="s">
        <v>47</v>
      </c>
      <c r="E304" s="20" t="s">
        <v>74</v>
      </c>
      <c r="F304" s="24">
        <v>1.6221681038</v>
      </c>
      <c r="G304" s="24">
        <v>14.457470466</v>
      </c>
    </row>
    <row r="305" spans="1:7">
      <c r="A305" s="20" t="s">
        <v>322</v>
      </c>
      <c r="B305" s="20" t="s">
        <v>323</v>
      </c>
      <c r="C305" s="20" t="s">
        <v>261</v>
      </c>
      <c r="D305" s="20" t="s">
        <v>47</v>
      </c>
      <c r="E305" s="20" t="s">
        <v>68</v>
      </c>
      <c r="F305" s="24">
        <v>2.8677372610999998</v>
      </c>
      <c r="G305" s="24">
        <v>1.1507365408000001</v>
      </c>
    </row>
    <row r="306" spans="1:7">
      <c r="A306" s="20" t="s">
        <v>322</v>
      </c>
      <c r="B306" s="20" t="s">
        <v>323</v>
      </c>
      <c r="C306" s="20" t="s">
        <v>261</v>
      </c>
      <c r="D306" s="20" t="s">
        <v>137</v>
      </c>
      <c r="E306" s="20" t="s">
        <v>359</v>
      </c>
      <c r="F306" s="24">
        <v>5.3282270299999997E-2</v>
      </c>
      <c r="G306" s="24">
        <v>1.8301987501000001</v>
      </c>
    </row>
    <row r="307" spans="1:7">
      <c r="A307" s="20" t="s">
        <v>322</v>
      </c>
      <c r="B307" s="20" t="s">
        <v>323</v>
      </c>
      <c r="C307" s="20" t="s">
        <v>261</v>
      </c>
      <c r="D307" s="20" t="s">
        <v>72</v>
      </c>
      <c r="E307" s="20" t="s">
        <v>362</v>
      </c>
      <c r="F307" s="24">
        <v>1.5802864900000001E-2</v>
      </c>
      <c r="G307" s="24">
        <v>5.9115532999999996E-3</v>
      </c>
    </row>
    <row r="308" spans="1:7">
      <c r="A308" s="20" t="s">
        <v>312</v>
      </c>
      <c r="B308" s="20" t="s">
        <v>313</v>
      </c>
      <c r="C308" s="20" t="s">
        <v>261</v>
      </c>
      <c r="D308" s="20" t="s">
        <v>219</v>
      </c>
      <c r="E308" s="20" t="s">
        <v>357</v>
      </c>
      <c r="F308" s="24">
        <v>9.945981E-4</v>
      </c>
      <c r="G308" s="24">
        <v>4.3562130000000002E-4</v>
      </c>
    </row>
    <row r="309" spans="1:7">
      <c r="A309" s="20" t="s">
        <v>312</v>
      </c>
      <c r="B309" s="20" t="s">
        <v>313</v>
      </c>
      <c r="C309" s="20" t="s">
        <v>261</v>
      </c>
      <c r="D309" s="20" t="s">
        <v>41</v>
      </c>
      <c r="E309" s="20" t="s">
        <v>136</v>
      </c>
      <c r="F309" s="24">
        <v>0.89253475589999998</v>
      </c>
      <c r="G309" s="24">
        <v>0.39835688130000002</v>
      </c>
    </row>
    <row r="310" spans="1:7">
      <c r="A310" s="20" t="s">
        <v>312</v>
      </c>
      <c r="B310" s="20" t="s">
        <v>313</v>
      </c>
      <c r="C310" s="20" t="s">
        <v>261</v>
      </c>
      <c r="D310" s="20" t="s">
        <v>41</v>
      </c>
      <c r="E310" s="20" t="s">
        <v>75</v>
      </c>
      <c r="F310" s="24">
        <v>6.7602976000000004E-3</v>
      </c>
      <c r="G310" s="24">
        <v>7.6861235200000003E-2</v>
      </c>
    </row>
    <row r="311" spans="1:7">
      <c r="A311" s="20" t="s">
        <v>312</v>
      </c>
      <c r="B311" s="20" t="s">
        <v>313</v>
      </c>
      <c r="C311" s="20" t="s">
        <v>261</v>
      </c>
      <c r="D311" s="20" t="s">
        <v>41</v>
      </c>
      <c r="E311" s="20" t="s">
        <v>91</v>
      </c>
      <c r="F311" s="24">
        <v>1.3500420799999999E-2</v>
      </c>
      <c r="G311" s="24">
        <v>0.1049275683</v>
      </c>
    </row>
    <row r="312" spans="1:7">
      <c r="A312" s="20" t="s">
        <v>312</v>
      </c>
      <c r="B312" s="20" t="s">
        <v>313</v>
      </c>
      <c r="C312" s="20" t="s">
        <v>261</v>
      </c>
      <c r="D312" s="20" t="s">
        <v>41</v>
      </c>
      <c r="E312" s="20" t="s">
        <v>367</v>
      </c>
      <c r="F312" s="24">
        <v>4.9389103699999999E-2</v>
      </c>
      <c r="G312" s="24">
        <v>0.12606409909999999</v>
      </c>
    </row>
    <row r="313" spans="1:7">
      <c r="A313" s="20" t="s">
        <v>312</v>
      </c>
      <c r="B313" s="20" t="s">
        <v>313</v>
      </c>
      <c r="C313" s="20" t="s">
        <v>261</v>
      </c>
      <c r="D313" s="20" t="s">
        <v>41</v>
      </c>
      <c r="E313" s="20" t="s">
        <v>84</v>
      </c>
      <c r="F313" s="24">
        <v>50.299256237000002</v>
      </c>
      <c r="G313" s="24">
        <v>23.835081662</v>
      </c>
    </row>
    <row r="314" spans="1:7">
      <c r="A314" s="20" t="s">
        <v>312</v>
      </c>
      <c r="B314" s="20" t="s">
        <v>313</v>
      </c>
      <c r="C314" s="20" t="s">
        <v>261</v>
      </c>
      <c r="D314" s="20" t="s">
        <v>41</v>
      </c>
      <c r="E314" s="20" t="s">
        <v>361</v>
      </c>
      <c r="F314" s="24">
        <v>0.45520310359999999</v>
      </c>
      <c r="G314" s="24">
        <v>1.1618912855000001</v>
      </c>
    </row>
    <row r="315" spans="1:7">
      <c r="A315" s="20" t="s">
        <v>312</v>
      </c>
      <c r="B315" s="20" t="s">
        <v>313</v>
      </c>
      <c r="C315" s="20" t="s">
        <v>261</v>
      </c>
      <c r="D315" s="20" t="s">
        <v>41</v>
      </c>
      <c r="E315" s="20" t="s">
        <v>46</v>
      </c>
      <c r="F315" s="24">
        <v>7.8809660099999998E-2</v>
      </c>
      <c r="G315" s="24">
        <v>0.88464834989999996</v>
      </c>
    </row>
    <row r="316" spans="1:7">
      <c r="A316" s="20" t="s">
        <v>312</v>
      </c>
      <c r="B316" s="20" t="s">
        <v>313</v>
      </c>
      <c r="C316" s="20" t="s">
        <v>261</v>
      </c>
      <c r="D316" s="20" t="s">
        <v>41</v>
      </c>
      <c r="E316" s="20" t="s">
        <v>224</v>
      </c>
      <c r="F316" s="24">
        <v>4.4101557171000003</v>
      </c>
      <c r="G316" s="24">
        <v>5.7812730024999999</v>
      </c>
    </row>
    <row r="317" spans="1:7">
      <c r="A317" s="20" t="s">
        <v>312</v>
      </c>
      <c r="B317" s="20" t="s">
        <v>313</v>
      </c>
      <c r="C317" s="20" t="s">
        <v>261</v>
      </c>
      <c r="D317" s="20" t="s">
        <v>41</v>
      </c>
      <c r="E317" s="20" t="s">
        <v>368</v>
      </c>
      <c r="F317" s="24">
        <v>0.1065843526</v>
      </c>
      <c r="G317" s="24">
        <v>0.27205313279999999</v>
      </c>
    </row>
    <row r="318" spans="1:7">
      <c r="A318" s="20" t="s">
        <v>312</v>
      </c>
      <c r="B318" s="20" t="s">
        <v>313</v>
      </c>
      <c r="C318" s="20" t="s">
        <v>261</v>
      </c>
      <c r="D318" s="20" t="s">
        <v>34</v>
      </c>
      <c r="E318" s="20" t="s">
        <v>215</v>
      </c>
      <c r="F318" s="24">
        <v>4.1484265002000003</v>
      </c>
      <c r="G318" s="24">
        <v>2.5092596754000001</v>
      </c>
    </row>
    <row r="319" spans="1:7">
      <c r="A319" s="20" t="s">
        <v>312</v>
      </c>
      <c r="B319" s="20" t="s">
        <v>313</v>
      </c>
      <c r="C319" s="20" t="s">
        <v>261</v>
      </c>
      <c r="D319" s="20" t="s">
        <v>34</v>
      </c>
      <c r="E319" s="20" t="s">
        <v>365</v>
      </c>
      <c r="F319" s="24">
        <v>6.3405670469000004</v>
      </c>
      <c r="G319" s="24">
        <v>6.1461887473000001</v>
      </c>
    </row>
    <row r="320" spans="1:7">
      <c r="A320" s="20" t="s">
        <v>312</v>
      </c>
      <c r="B320" s="20" t="s">
        <v>313</v>
      </c>
      <c r="C320" s="20" t="s">
        <v>261</v>
      </c>
      <c r="D320" s="20" t="s">
        <v>39</v>
      </c>
      <c r="E320" s="20" t="s">
        <v>71</v>
      </c>
      <c r="F320" s="24">
        <v>0.26575130600000002</v>
      </c>
      <c r="G320" s="24">
        <v>6.4245122639999996</v>
      </c>
    </row>
    <row r="321" spans="1:7">
      <c r="A321" s="20" t="s">
        <v>312</v>
      </c>
      <c r="B321" s="20" t="s">
        <v>313</v>
      </c>
      <c r="C321" s="20" t="s">
        <v>261</v>
      </c>
      <c r="D321" s="20" t="s">
        <v>39</v>
      </c>
      <c r="E321" s="20" t="s">
        <v>40</v>
      </c>
      <c r="F321" s="24">
        <v>1.3089186528000001</v>
      </c>
      <c r="G321" s="24">
        <v>6.0120047962000003</v>
      </c>
    </row>
    <row r="322" spans="1:7">
      <c r="A322" s="20" t="s">
        <v>312</v>
      </c>
      <c r="B322" s="20" t="s">
        <v>313</v>
      </c>
      <c r="C322" s="20" t="s">
        <v>261</v>
      </c>
      <c r="D322" s="20" t="s">
        <v>39</v>
      </c>
      <c r="E322" s="20" t="s">
        <v>43</v>
      </c>
      <c r="F322" s="24">
        <v>2.8288735919999999</v>
      </c>
      <c r="G322" s="24">
        <v>19.085416464000001</v>
      </c>
    </row>
    <row r="323" spans="1:7">
      <c r="A323" s="20" t="s">
        <v>312</v>
      </c>
      <c r="B323" s="20" t="s">
        <v>313</v>
      </c>
      <c r="C323" s="20" t="s">
        <v>261</v>
      </c>
      <c r="D323" s="20" t="s">
        <v>53</v>
      </c>
      <c r="E323" s="20" t="s">
        <v>358</v>
      </c>
      <c r="F323" s="24">
        <v>0.37848614629999999</v>
      </c>
      <c r="G323" s="24">
        <v>0.77428203029999998</v>
      </c>
    </row>
    <row r="324" spans="1:7">
      <c r="A324" s="20" t="s">
        <v>312</v>
      </c>
      <c r="B324" s="20" t="s">
        <v>313</v>
      </c>
      <c r="C324" s="20" t="s">
        <v>261</v>
      </c>
      <c r="D324" s="20" t="s">
        <v>53</v>
      </c>
      <c r="E324" s="20" t="s">
        <v>363</v>
      </c>
      <c r="F324" s="24">
        <v>0.3941275387</v>
      </c>
      <c r="G324" s="24">
        <v>0.4130672212</v>
      </c>
    </row>
    <row r="325" spans="1:7">
      <c r="A325" s="20" t="s">
        <v>312</v>
      </c>
      <c r="B325" s="20" t="s">
        <v>313</v>
      </c>
      <c r="C325" s="20" t="s">
        <v>261</v>
      </c>
      <c r="D325" s="20" t="s">
        <v>51</v>
      </c>
      <c r="E325" s="20" t="s">
        <v>364</v>
      </c>
      <c r="F325" s="24">
        <v>0.27890801929999998</v>
      </c>
      <c r="G325" s="24">
        <v>0.1221581487</v>
      </c>
    </row>
    <row r="326" spans="1:7">
      <c r="A326" s="20" t="s">
        <v>312</v>
      </c>
      <c r="B326" s="20" t="s">
        <v>313</v>
      </c>
      <c r="C326" s="20" t="s">
        <v>261</v>
      </c>
      <c r="D326" s="20" t="s">
        <v>47</v>
      </c>
      <c r="E326" s="20" t="s">
        <v>74</v>
      </c>
      <c r="F326" s="24">
        <v>0.29259968590000002</v>
      </c>
      <c r="G326" s="24">
        <v>7.7355772742999998</v>
      </c>
    </row>
    <row r="327" spans="1:7">
      <c r="A327" s="20" t="s">
        <v>312</v>
      </c>
      <c r="B327" s="20" t="s">
        <v>313</v>
      </c>
      <c r="C327" s="20" t="s">
        <v>261</v>
      </c>
      <c r="D327" s="20" t="s">
        <v>47</v>
      </c>
      <c r="E327" s="20" t="s">
        <v>68</v>
      </c>
      <c r="F327" s="24">
        <v>27.238190457999998</v>
      </c>
      <c r="G327" s="24">
        <v>13.649505</v>
      </c>
    </row>
    <row r="328" spans="1:7">
      <c r="A328" s="20" t="s">
        <v>312</v>
      </c>
      <c r="B328" s="20" t="s">
        <v>313</v>
      </c>
      <c r="C328" s="20" t="s">
        <v>261</v>
      </c>
      <c r="D328" s="20" t="s">
        <v>137</v>
      </c>
      <c r="E328" s="20" t="s">
        <v>359</v>
      </c>
      <c r="F328" s="24">
        <v>7.1233821399999994E-2</v>
      </c>
      <c r="G328" s="24">
        <v>4.4002747017999999</v>
      </c>
    </row>
    <row r="329" spans="1:7">
      <c r="A329" s="20" t="s">
        <v>312</v>
      </c>
      <c r="B329" s="20" t="s">
        <v>313</v>
      </c>
      <c r="C329" s="20" t="s">
        <v>261</v>
      </c>
      <c r="D329" s="20" t="s">
        <v>72</v>
      </c>
      <c r="E329" s="20" t="s">
        <v>362</v>
      </c>
      <c r="F329" s="24">
        <v>0.1407289853</v>
      </c>
      <c r="G329" s="24">
        <v>8.6160839200000006E-2</v>
      </c>
    </row>
    <row r="330" spans="1:7">
      <c r="A330" s="20" t="s">
        <v>333</v>
      </c>
      <c r="B330" s="20" t="s">
        <v>334</v>
      </c>
      <c r="C330" s="20" t="s">
        <v>261</v>
      </c>
      <c r="D330" s="20" t="s">
        <v>219</v>
      </c>
      <c r="E330" s="20" t="s">
        <v>357</v>
      </c>
      <c r="F330" s="24">
        <v>3.4512078999999998E-3</v>
      </c>
      <c r="G330" s="24">
        <v>1.3273336E-3</v>
      </c>
    </row>
    <row r="331" spans="1:7">
      <c r="A331" s="20" t="s">
        <v>333</v>
      </c>
      <c r="B331" s="20" t="s">
        <v>334</v>
      </c>
      <c r="C331" s="20" t="s">
        <v>261</v>
      </c>
      <c r="D331" s="20" t="s">
        <v>41</v>
      </c>
      <c r="E331" s="20" t="s">
        <v>104</v>
      </c>
      <c r="F331" s="24">
        <v>2.36438668E-2</v>
      </c>
      <c r="G331" s="24">
        <v>5.4724089099999998E-2</v>
      </c>
    </row>
    <row r="332" spans="1:7">
      <c r="A332" s="20" t="s">
        <v>333</v>
      </c>
      <c r="B332" s="20" t="s">
        <v>334</v>
      </c>
      <c r="C332" s="20" t="s">
        <v>261</v>
      </c>
      <c r="D332" s="20" t="s">
        <v>41</v>
      </c>
      <c r="E332" s="20" t="s">
        <v>136</v>
      </c>
      <c r="F332" s="24">
        <v>8.4893202000000008E-3</v>
      </c>
      <c r="G332" s="24">
        <v>9.8551334000000004E-3</v>
      </c>
    </row>
    <row r="333" spans="1:7">
      <c r="A333" s="20" t="s">
        <v>333</v>
      </c>
      <c r="B333" s="20" t="s">
        <v>334</v>
      </c>
      <c r="C333" s="20" t="s">
        <v>261</v>
      </c>
      <c r="D333" s="20" t="s">
        <v>41</v>
      </c>
      <c r="E333" s="20" t="s">
        <v>367</v>
      </c>
      <c r="F333" s="24">
        <v>1.42276217E-2</v>
      </c>
      <c r="G333" s="24">
        <v>3.18889412E-2</v>
      </c>
    </row>
    <row r="334" spans="1:7">
      <c r="A334" s="20" t="s">
        <v>333</v>
      </c>
      <c r="B334" s="20" t="s">
        <v>334</v>
      </c>
      <c r="C334" s="20" t="s">
        <v>261</v>
      </c>
      <c r="D334" s="20" t="s">
        <v>41</v>
      </c>
      <c r="E334" s="20" t="s">
        <v>84</v>
      </c>
      <c r="F334" s="24">
        <v>46.367045482000002</v>
      </c>
      <c r="G334" s="24">
        <v>19.337596863000002</v>
      </c>
    </row>
    <row r="335" spans="1:7">
      <c r="A335" s="20" t="s">
        <v>333</v>
      </c>
      <c r="B335" s="20" t="s">
        <v>334</v>
      </c>
      <c r="C335" s="20" t="s">
        <v>261</v>
      </c>
      <c r="D335" s="20" t="s">
        <v>41</v>
      </c>
      <c r="E335" s="20" t="s">
        <v>361</v>
      </c>
      <c r="F335" s="24">
        <v>0.59149868999999999</v>
      </c>
      <c r="G335" s="24">
        <v>1.3257498288</v>
      </c>
    </row>
    <row r="336" spans="1:7">
      <c r="A336" s="20" t="s">
        <v>333</v>
      </c>
      <c r="B336" s="20" t="s">
        <v>334</v>
      </c>
      <c r="C336" s="20" t="s">
        <v>261</v>
      </c>
      <c r="D336" s="20" t="s">
        <v>41</v>
      </c>
      <c r="E336" s="20" t="s">
        <v>46</v>
      </c>
      <c r="F336" s="24">
        <v>7.2974435599999998E-2</v>
      </c>
      <c r="G336" s="24">
        <v>2.4771838231999999</v>
      </c>
    </row>
    <row r="337" spans="1:7">
      <c r="A337" s="20" t="s">
        <v>333</v>
      </c>
      <c r="B337" s="20" t="s">
        <v>334</v>
      </c>
      <c r="C337" s="20" t="s">
        <v>261</v>
      </c>
      <c r="D337" s="20" t="s">
        <v>41</v>
      </c>
      <c r="E337" s="20" t="s">
        <v>224</v>
      </c>
      <c r="F337" s="24">
        <v>5.3364535057999998</v>
      </c>
      <c r="G337" s="24">
        <v>7.4871695576999997</v>
      </c>
    </row>
    <row r="338" spans="1:7">
      <c r="A338" s="20" t="s">
        <v>333</v>
      </c>
      <c r="B338" s="20" t="s">
        <v>334</v>
      </c>
      <c r="C338" s="20" t="s">
        <v>261</v>
      </c>
      <c r="D338" s="20" t="s">
        <v>34</v>
      </c>
      <c r="E338" s="20" t="s">
        <v>215</v>
      </c>
      <c r="F338" s="24">
        <v>25.197127882</v>
      </c>
      <c r="G338" s="24">
        <v>12.314947054999999</v>
      </c>
    </row>
    <row r="339" spans="1:7">
      <c r="A339" s="20" t="s">
        <v>333</v>
      </c>
      <c r="B339" s="20" t="s">
        <v>334</v>
      </c>
      <c r="C339" s="20" t="s">
        <v>261</v>
      </c>
      <c r="D339" s="20" t="s">
        <v>34</v>
      </c>
      <c r="E339" s="20" t="s">
        <v>229</v>
      </c>
      <c r="F339" s="24">
        <v>1.41502291E-2</v>
      </c>
      <c r="G339" s="24">
        <v>5.4877216000000003E-3</v>
      </c>
    </row>
    <row r="340" spans="1:7">
      <c r="A340" s="20" t="s">
        <v>333</v>
      </c>
      <c r="B340" s="20" t="s">
        <v>334</v>
      </c>
      <c r="C340" s="20" t="s">
        <v>261</v>
      </c>
      <c r="D340" s="20" t="s">
        <v>34</v>
      </c>
      <c r="E340" s="20" t="s">
        <v>77</v>
      </c>
      <c r="F340" s="24">
        <v>3.5508269500000002E-2</v>
      </c>
      <c r="G340" s="24">
        <v>0.1014899764</v>
      </c>
    </row>
    <row r="341" spans="1:7">
      <c r="A341" s="20" t="s">
        <v>333</v>
      </c>
      <c r="B341" s="20" t="s">
        <v>334</v>
      </c>
      <c r="C341" s="20" t="s">
        <v>261</v>
      </c>
      <c r="D341" s="20" t="s">
        <v>34</v>
      </c>
      <c r="E341" s="20" t="s">
        <v>365</v>
      </c>
      <c r="F341" s="24">
        <v>3.6654193070000001</v>
      </c>
      <c r="G341" s="24">
        <v>3.6353901102999999</v>
      </c>
    </row>
    <row r="342" spans="1:7">
      <c r="A342" s="20" t="s">
        <v>333</v>
      </c>
      <c r="B342" s="20" t="s">
        <v>334</v>
      </c>
      <c r="C342" s="20" t="s">
        <v>261</v>
      </c>
      <c r="D342" s="20" t="s">
        <v>39</v>
      </c>
      <c r="E342" s="20" t="s">
        <v>71</v>
      </c>
      <c r="F342" s="24">
        <v>0.45519113579999998</v>
      </c>
      <c r="G342" s="24">
        <v>9.6628717899000005</v>
      </c>
    </row>
    <row r="343" spans="1:7">
      <c r="A343" s="20" t="s">
        <v>333</v>
      </c>
      <c r="B343" s="20" t="s">
        <v>334</v>
      </c>
      <c r="C343" s="20" t="s">
        <v>261</v>
      </c>
      <c r="D343" s="20" t="s">
        <v>39</v>
      </c>
      <c r="E343" s="20" t="s">
        <v>40</v>
      </c>
      <c r="F343" s="24">
        <v>1.1388640272999999</v>
      </c>
      <c r="G343" s="24">
        <v>7.9500908951999998</v>
      </c>
    </row>
    <row r="344" spans="1:7">
      <c r="A344" s="20" t="s">
        <v>333</v>
      </c>
      <c r="B344" s="20" t="s">
        <v>334</v>
      </c>
      <c r="C344" s="20" t="s">
        <v>261</v>
      </c>
      <c r="D344" s="20" t="s">
        <v>39</v>
      </c>
      <c r="E344" s="20" t="s">
        <v>43</v>
      </c>
      <c r="F344" s="24">
        <v>1.6640005294</v>
      </c>
      <c r="G344" s="24">
        <v>18.885433280000001</v>
      </c>
    </row>
    <row r="345" spans="1:7">
      <c r="A345" s="20" t="s">
        <v>333</v>
      </c>
      <c r="B345" s="20" t="s">
        <v>334</v>
      </c>
      <c r="C345" s="20" t="s">
        <v>261</v>
      </c>
      <c r="D345" s="20" t="s">
        <v>53</v>
      </c>
      <c r="E345" s="20" t="s">
        <v>358</v>
      </c>
      <c r="F345" s="24">
        <v>1.1252839565999999</v>
      </c>
      <c r="G345" s="24">
        <v>1.3026252086000001</v>
      </c>
    </row>
    <row r="346" spans="1:7">
      <c r="A346" s="20" t="s">
        <v>333</v>
      </c>
      <c r="B346" s="20" t="s">
        <v>334</v>
      </c>
      <c r="C346" s="20" t="s">
        <v>261</v>
      </c>
      <c r="D346" s="20" t="s">
        <v>53</v>
      </c>
      <c r="E346" s="20" t="s">
        <v>363</v>
      </c>
      <c r="F346" s="24">
        <v>3.2629959927000001</v>
      </c>
      <c r="G346" s="24">
        <v>3.0029493344999998</v>
      </c>
    </row>
    <row r="347" spans="1:7">
      <c r="A347" s="20" t="s">
        <v>333</v>
      </c>
      <c r="B347" s="20" t="s">
        <v>334</v>
      </c>
      <c r="C347" s="20" t="s">
        <v>261</v>
      </c>
      <c r="D347" s="20" t="s">
        <v>51</v>
      </c>
      <c r="E347" s="20" t="s">
        <v>364</v>
      </c>
      <c r="F347" s="24">
        <v>0.38124720029999998</v>
      </c>
      <c r="G347" s="24">
        <v>0.14662756299999999</v>
      </c>
    </row>
    <row r="348" spans="1:7">
      <c r="A348" s="20" t="s">
        <v>333</v>
      </c>
      <c r="B348" s="20" t="s">
        <v>334</v>
      </c>
      <c r="C348" s="20" t="s">
        <v>261</v>
      </c>
      <c r="D348" s="20" t="s">
        <v>47</v>
      </c>
      <c r="E348" s="20" t="s">
        <v>74</v>
      </c>
      <c r="F348" s="24">
        <v>0.2234793028</v>
      </c>
      <c r="G348" s="24">
        <v>6.3165675381000002</v>
      </c>
    </row>
    <row r="349" spans="1:7">
      <c r="A349" s="20" t="s">
        <v>333</v>
      </c>
      <c r="B349" s="20" t="s">
        <v>334</v>
      </c>
      <c r="C349" s="20" t="s">
        <v>261</v>
      </c>
      <c r="D349" s="20" t="s">
        <v>47</v>
      </c>
      <c r="E349" s="20" t="s">
        <v>68</v>
      </c>
      <c r="F349" s="24">
        <v>10.401030760999999</v>
      </c>
      <c r="G349" s="24">
        <v>5.4441500911</v>
      </c>
    </row>
    <row r="350" spans="1:7">
      <c r="A350" s="20" t="s">
        <v>333</v>
      </c>
      <c r="B350" s="20" t="s">
        <v>334</v>
      </c>
      <c r="C350" s="20" t="s">
        <v>261</v>
      </c>
      <c r="D350" s="20" t="s">
        <v>137</v>
      </c>
      <c r="E350" s="20" t="s">
        <v>359</v>
      </c>
      <c r="F350" s="24">
        <v>7.0723510000000002E-3</v>
      </c>
      <c r="G350" s="24">
        <v>0.50004343780000005</v>
      </c>
    </row>
    <row r="351" spans="1:7">
      <c r="A351" s="20" t="s">
        <v>333</v>
      </c>
      <c r="B351" s="20" t="s">
        <v>334</v>
      </c>
      <c r="C351" s="20" t="s">
        <v>261</v>
      </c>
      <c r="D351" s="20" t="s">
        <v>72</v>
      </c>
      <c r="E351" s="20" t="s">
        <v>362</v>
      </c>
      <c r="F351" s="24">
        <v>1.08449258E-2</v>
      </c>
      <c r="G351" s="24">
        <v>5.8304283999999996E-3</v>
      </c>
    </row>
    <row r="352" spans="1:7">
      <c r="A352" s="20" t="s">
        <v>325</v>
      </c>
      <c r="B352" s="20" t="s">
        <v>326</v>
      </c>
      <c r="C352" s="20" t="s">
        <v>261</v>
      </c>
      <c r="D352" s="20" t="s">
        <v>219</v>
      </c>
      <c r="E352" s="20" t="s">
        <v>357</v>
      </c>
      <c r="F352" s="24">
        <v>5.4027548999999999E-3</v>
      </c>
      <c r="G352" s="24">
        <v>1.5424686E-3</v>
      </c>
    </row>
    <row r="353" spans="1:7">
      <c r="A353" s="20" t="s">
        <v>325</v>
      </c>
      <c r="B353" s="20" t="s">
        <v>326</v>
      </c>
      <c r="C353" s="20" t="s">
        <v>261</v>
      </c>
      <c r="D353" s="20" t="s">
        <v>41</v>
      </c>
      <c r="E353" s="20" t="s">
        <v>104</v>
      </c>
      <c r="F353" s="24">
        <v>0.2105849095</v>
      </c>
      <c r="G353" s="24">
        <v>0.36180903650000001</v>
      </c>
    </row>
    <row r="354" spans="1:7">
      <c r="A354" s="20" t="s">
        <v>325</v>
      </c>
      <c r="B354" s="20" t="s">
        <v>326</v>
      </c>
      <c r="C354" s="20" t="s">
        <v>261</v>
      </c>
      <c r="D354" s="20" t="s">
        <v>41</v>
      </c>
      <c r="E354" s="20" t="s">
        <v>136</v>
      </c>
      <c r="F354" s="24">
        <v>0.3637611208</v>
      </c>
      <c r="G354" s="24">
        <v>0.14107531130000001</v>
      </c>
    </row>
    <row r="355" spans="1:7">
      <c r="A355" s="20" t="s">
        <v>325</v>
      </c>
      <c r="B355" s="20" t="s">
        <v>326</v>
      </c>
      <c r="C355" s="20" t="s">
        <v>261</v>
      </c>
      <c r="D355" s="20" t="s">
        <v>41</v>
      </c>
      <c r="E355" s="20" t="s">
        <v>75</v>
      </c>
      <c r="F355" s="24">
        <v>0.1011508701</v>
      </c>
      <c r="G355" s="24">
        <v>0.50792930550000004</v>
      </c>
    </row>
    <row r="356" spans="1:7">
      <c r="A356" s="20" t="s">
        <v>325</v>
      </c>
      <c r="B356" s="20" t="s">
        <v>326</v>
      </c>
      <c r="C356" s="20" t="s">
        <v>261</v>
      </c>
      <c r="D356" s="20" t="s">
        <v>41</v>
      </c>
      <c r="E356" s="20" t="s">
        <v>91</v>
      </c>
      <c r="F356" s="24">
        <v>3.9003835000000001E-3</v>
      </c>
      <c r="G356" s="24">
        <v>2.03298591E-2</v>
      </c>
    </row>
    <row r="357" spans="1:7">
      <c r="A357" s="20" t="s">
        <v>325</v>
      </c>
      <c r="B357" s="20" t="s">
        <v>326</v>
      </c>
      <c r="C357" s="20" t="s">
        <v>261</v>
      </c>
      <c r="D357" s="20" t="s">
        <v>41</v>
      </c>
      <c r="E357" s="20" t="s">
        <v>84</v>
      </c>
      <c r="F357" s="24">
        <v>4.1717378737999997</v>
      </c>
      <c r="G357" s="24">
        <v>1.4299329329999999</v>
      </c>
    </row>
    <row r="358" spans="1:7">
      <c r="A358" s="20" t="s">
        <v>325</v>
      </c>
      <c r="B358" s="20" t="s">
        <v>326</v>
      </c>
      <c r="C358" s="20" t="s">
        <v>261</v>
      </c>
      <c r="D358" s="20" t="s">
        <v>41</v>
      </c>
      <c r="E358" s="20" t="s">
        <v>46</v>
      </c>
      <c r="F358" s="24">
        <v>1.4448078200000001E-2</v>
      </c>
      <c r="G358" s="24">
        <v>0.15549384860000001</v>
      </c>
    </row>
    <row r="359" spans="1:7">
      <c r="A359" s="20" t="s">
        <v>325</v>
      </c>
      <c r="B359" s="20" t="s">
        <v>326</v>
      </c>
      <c r="C359" s="20" t="s">
        <v>261</v>
      </c>
      <c r="D359" s="20" t="s">
        <v>41</v>
      </c>
      <c r="E359" s="20" t="s">
        <v>224</v>
      </c>
      <c r="F359" s="24">
        <v>5.6592169120999998</v>
      </c>
      <c r="G359" s="24">
        <v>4.9094708865000003</v>
      </c>
    </row>
    <row r="360" spans="1:7">
      <c r="A360" s="20" t="s">
        <v>325</v>
      </c>
      <c r="B360" s="20" t="s">
        <v>326</v>
      </c>
      <c r="C360" s="20" t="s">
        <v>261</v>
      </c>
      <c r="D360" s="20" t="s">
        <v>41</v>
      </c>
      <c r="E360" s="20" t="s">
        <v>368</v>
      </c>
      <c r="F360" s="24">
        <v>1.0835875199999999E-2</v>
      </c>
      <c r="G360" s="24">
        <v>1.8028679299999999E-2</v>
      </c>
    </row>
    <row r="361" spans="1:7">
      <c r="A361" s="20" t="s">
        <v>325</v>
      </c>
      <c r="B361" s="20" t="s">
        <v>326</v>
      </c>
      <c r="C361" s="20" t="s">
        <v>261</v>
      </c>
      <c r="D361" s="20" t="s">
        <v>41</v>
      </c>
      <c r="E361" s="20" t="s">
        <v>370</v>
      </c>
      <c r="F361" s="24">
        <v>3.1910187000000001E-3</v>
      </c>
      <c r="G361" s="24">
        <v>5.3092021999999999E-3</v>
      </c>
    </row>
    <row r="362" spans="1:7">
      <c r="A362" s="20" t="s">
        <v>325</v>
      </c>
      <c r="B362" s="20" t="s">
        <v>326</v>
      </c>
      <c r="C362" s="20" t="s">
        <v>261</v>
      </c>
      <c r="D362" s="20" t="s">
        <v>34</v>
      </c>
      <c r="E362" s="20" t="s">
        <v>215</v>
      </c>
      <c r="F362" s="24">
        <v>57.625423488999999</v>
      </c>
      <c r="G362" s="24">
        <v>27.484936816000001</v>
      </c>
    </row>
    <row r="363" spans="1:7">
      <c r="A363" s="20" t="s">
        <v>325</v>
      </c>
      <c r="B363" s="20" t="s">
        <v>326</v>
      </c>
      <c r="C363" s="20" t="s">
        <v>261</v>
      </c>
      <c r="D363" s="20" t="s">
        <v>34</v>
      </c>
      <c r="E363" s="20" t="s">
        <v>158</v>
      </c>
      <c r="F363" s="24">
        <v>2.4899670700000001E-2</v>
      </c>
      <c r="G363" s="24">
        <v>1.0129516599999999E-2</v>
      </c>
    </row>
    <row r="364" spans="1:7">
      <c r="A364" s="20" t="s">
        <v>325</v>
      </c>
      <c r="B364" s="20" t="s">
        <v>326</v>
      </c>
      <c r="C364" s="20" t="s">
        <v>261</v>
      </c>
      <c r="D364" s="20" t="s">
        <v>34</v>
      </c>
      <c r="E364" s="20" t="s">
        <v>229</v>
      </c>
      <c r="F364" s="24">
        <v>2.56131619E-2</v>
      </c>
      <c r="G364" s="24">
        <v>7.3736738999999997E-3</v>
      </c>
    </row>
    <row r="365" spans="1:7">
      <c r="A365" s="20" t="s">
        <v>325</v>
      </c>
      <c r="B365" s="20" t="s">
        <v>326</v>
      </c>
      <c r="C365" s="20" t="s">
        <v>261</v>
      </c>
      <c r="D365" s="20" t="s">
        <v>34</v>
      </c>
      <c r="E365" s="20" t="s">
        <v>77</v>
      </c>
      <c r="F365" s="24">
        <v>0.14603842450000001</v>
      </c>
      <c r="G365" s="24">
        <v>1.2820345076999999</v>
      </c>
    </row>
    <row r="366" spans="1:7">
      <c r="A366" s="20" t="s">
        <v>325</v>
      </c>
      <c r="B366" s="20" t="s">
        <v>326</v>
      </c>
      <c r="C366" s="20" t="s">
        <v>261</v>
      </c>
      <c r="D366" s="20" t="s">
        <v>34</v>
      </c>
      <c r="E366" s="20" t="s">
        <v>371</v>
      </c>
      <c r="F366" s="24">
        <v>1.1872096378999999</v>
      </c>
      <c r="G366" s="24">
        <v>0.35068081109999999</v>
      </c>
    </row>
    <row r="367" spans="1:7">
      <c r="A367" s="20" t="s">
        <v>325</v>
      </c>
      <c r="B367" s="20" t="s">
        <v>326</v>
      </c>
      <c r="C367" s="20" t="s">
        <v>261</v>
      </c>
      <c r="D367" s="20" t="s">
        <v>34</v>
      </c>
      <c r="E367" s="20" t="s">
        <v>365</v>
      </c>
      <c r="F367" s="24">
        <v>18.948786687999998</v>
      </c>
      <c r="G367" s="24">
        <v>12.949506385999999</v>
      </c>
    </row>
    <row r="368" spans="1:7">
      <c r="A368" s="20" t="s">
        <v>325</v>
      </c>
      <c r="B368" s="20" t="s">
        <v>326</v>
      </c>
      <c r="C368" s="20" t="s">
        <v>261</v>
      </c>
      <c r="D368" s="20" t="s">
        <v>39</v>
      </c>
      <c r="E368" s="20" t="s">
        <v>71</v>
      </c>
      <c r="F368" s="24">
        <v>0.90091461719999999</v>
      </c>
      <c r="G368" s="24">
        <v>14.196720325999999</v>
      </c>
    </row>
    <row r="369" spans="1:7">
      <c r="A369" s="20" t="s">
        <v>325</v>
      </c>
      <c r="B369" s="20" t="s">
        <v>326</v>
      </c>
      <c r="C369" s="20" t="s">
        <v>261</v>
      </c>
      <c r="D369" s="20" t="s">
        <v>39</v>
      </c>
      <c r="E369" s="20" t="s">
        <v>40</v>
      </c>
      <c r="F369" s="24">
        <v>0.9543250781</v>
      </c>
      <c r="G369" s="24">
        <v>5.2312089120999996</v>
      </c>
    </row>
    <row r="370" spans="1:7">
      <c r="A370" s="20" t="s">
        <v>325</v>
      </c>
      <c r="B370" s="20" t="s">
        <v>326</v>
      </c>
      <c r="C370" s="20" t="s">
        <v>261</v>
      </c>
      <c r="D370" s="20" t="s">
        <v>39</v>
      </c>
      <c r="E370" s="20" t="s">
        <v>43</v>
      </c>
      <c r="F370" s="24">
        <v>4.3020277285999997</v>
      </c>
      <c r="G370" s="24">
        <v>21.704258452000001</v>
      </c>
    </row>
    <row r="371" spans="1:7">
      <c r="A371" s="20" t="s">
        <v>325</v>
      </c>
      <c r="B371" s="20" t="s">
        <v>326</v>
      </c>
      <c r="C371" s="20" t="s">
        <v>261</v>
      </c>
      <c r="D371" s="20" t="s">
        <v>53</v>
      </c>
      <c r="E371" s="20" t="s">
        <v>358</v>
      </c>
      <c r="F371" s="24">
        <v>0.87729869500000002</v>
      </c>
      <c r="G371" s="24">
        <v>0.73488060420000001</v>
      </c>
    </row>
    <row r="372" spans="1:7">
      <c r="A372" s="20" t="s">
        <v>325</v>
      </c>
      <c r="B372" s="20" t="s">
        <v>326</v>
      </c>
      <c r="C372" s="20" t="s">
        <v>261</v>
      </c>
      <c r="D372" s="20" t="s">
        <v>53</v>
      </c>
      <c r="E372" s="20" t="s">
        <v>363</v>
      </c>
      <c r="F372" s="24">
        <v>9.0115601099999998E-2</v>
      </c>
      <c r="G372" s="24">
        <v>6.1563538600000002E-2</v>
      </c>
    </row>
    <row r="373" spans="1:7">
      <c r="A373" s="20" t="s">
        <v>325</v>
      </c>
      <c r="B373" s="20" t="s">
        <v>326</v>
      </c>
      <c r="C373" s="20" t="s">
        <v>261</v>
      </c>
      <c r="D373" s="20" t="s">
        <v>51</v>
      </c>
      <c r="E373" s="20" t="s">
        <v>364</v>
      </c>
      <c r="F373" s="24">
        <v>8.7859835499999997E-2</v>
      </c>
      <c r="G373" s="24">
        <v>2.5083692300000002E-2</v>
      </c>
    </row>
    <row r="374" spans="1:7">
      <c r="A374" s="20" t="s">
        <v>325</v>
      </c>
      <c r="B374" s="20" t="s">
        <v>326</v>
      </c>
      <c r="C374" s="20" t="s">
        <v>261</v>
      </c>
      <c r="D374" s="20" t="s">
        <v>47</v>
      </c>
      <c r="E374" s="20" t="s">
        <v>74</v>
      </c>
      <c r="F374" s="24">
        <v>7.6012957699999995E-2</v>
      </c>
      <c r="G374" s="24">
        <v>1.7153988189</v>
      </c>
    </row>
    <row r="375" spans="1:7">
      <c r="A375" s="20" t="s">
        <v>325</v>
      </c>
      <c r="B375" s="20" t="s">
        <v>326</v>
      </c>
      <c r="C375" s="20" t="s">
        <v>261</v>
      </c>
      <c r="D375" s="20" t="s">
        <v>47</v>
      </c>
      <c r="E375" s="20" t="s">
        <v>68</v>
      </c>
      <c r="F375" s="24">
        <v>4.0786219066999996</v>
      </c>
      <c r="G375" s="24">
        <v>3.5731121738999998</v>
      </c>
    </row>
    <row r="376" spans="1:7">
      <c r="A376" s="20" t="s">
        <v>325</v>
      </c>
      <c r="B376" s="20" t="s">
        <v>326</v>
      </c>
      <c r="C376" s="20" t="s">
        <v>261</v>
      </c>
      <c r="D376" s="20" t="s">
        <v>137</v>
      </c>
      <c r="E376" s="20" t="s">
        <v>359</v>
      </c>
      <c r="F376" s="24">
        <v>8.3533072299999997E-2</v>
      </c>
      <c r="G376" s="24">
        <v>3.1077134766999999</v>
      </c>
    </row>
    <row r="377" spans="1:7">
      <c r="A377" s="20" t="s">
        <v>325</v>
      </c>
      <c r="B377" s="20" t="s">
        <v>326</v>
      </c>
      <c r="C377" s="20" t="s">
        <v>261</v>
      </c>
      <c r="D377" s="20" t="s">
        <v>137</v>
      </c>
      <c r="E377" s="20" t="s">
        <v>360</v>
      </c>
      <c r="F377" s="24">
        <v>3.7996962699999998E-2</v>
      </c>
      <c r="G377" s="24">
        <v>1.0848007099999999E-2</v>
      </c>
    </row>
    <row r="378" spans="1:7">
      <c r="A378" s="20" t="s">
        <v>325</v>
      </c>
      <c r="B378" s="20" t="s">
        <v>326</v>
      </c>
      <c r="C378" s="20" t="s">
        <v>261</v>
      </c>
      <c r="D378" s="20" t="s">
        <v>72</v>
      </c>
      <c r="E378" s="20" t="s">
        <v>362</v>
      </c>
      <c r="F378" s="24">
        <v>9.0926759999999992E-3</v>
      </c>
      <c r="G378" s="24">
        <v>3.6287556000000002E-3</v>
      </c>
    </row>
    <row r="379" spans="1:7">
      <c r="A379" s="20" t="s">
        <v>283</v>
      </c>
      <c r="B379" s="20" t="s">
        <v>284</v>
      </c>
      <c r="C379" s="20" t="s">
        <v>262</v>
      </c>
      <c r="D379" s="20" t="s">
        <v>219</v>
      </c>
      <c r="E379" s="20" t="s">
        <v>357</v>
      </c>
      <c r="F379" s="24">
        <v>5.3996866999999997E-3</v>
      </c>
      <c r="G379" s="24">
        <v>2.1850475E-3</v>
      </c>
    </row>
    <row r="380" spans="1:7">
      <c r="A380" s="20" t="s">
        <v>283</v>
      </c>
      <c r="B380" s="20" t="s">
        <v>284</v>
      </c>
      <c r="C380" s="20" t="s">
        <v>262</v>
      </c>
      <c r="D380" s="20" t="s">
        <v>41</v>
      </c>
      <c r="E380" s="20" t="s">
        <v>136</v>
      </c>
      <c r="F380" s="24">
        <v>0.18401198199999999</v>
      </c>
      <c r="G380" s="24">
        <v>9.8420189300000002E-2</v>
      </c>
    </row>
    <row r="381" spans="1:7">
      <c r="A381" s="20" t="s">
        <v>283</v>
      </c>
      <c r="B381" s="20" t="s">
        <v>284</v>
      </c>
      <c r="C381" s="20" t="s">
        <v>262</v>
      </c>
      <c r="D381" s="20" t="s">
        <v>41</v>
      </c>
      <c r="E381" s="20" t="s">
        <v>76</v>
      </c>
      <c r="F381" s="24">
        <v>4.1525600000000002E-4</v>
      </c>
      <c r="G381" s="24">
        <v>2.1309304999999998E-3</v>
      </c>
    </row>
    <row r="382" spans="1:7">
      <c r="A382" s="20" t="s">
        <v>283</v>
      </c>
      <c r="B382" s="20" t="s">
        <v>284</v>
      </c>
      <c r="C382" s="20" t="s">
        <v>262</v>
      </c>
      <c r="D382" s="20" t="s">
        <v>41</v>
      </c>
      <c r="E382" s="20" t="s">
        <v>75</v>
      </c>
      <c r="F382" s="24">
        <v>1.28268594E-2</v>
      </c>
      <c r="G382" s="24">
        <v>0.1307552981</v>
      </c>
    </row>
    <row r="383" spans="1:7">
      <c r="A383" s="20" t="s">
        <v>283</v>
      </c>
      <c r="B383" s="20" t="s">
        <v>284</v>
      </c>
      <c r="C383" s="20" t="s">
        <v>262</v>
      </c>
      <c r="D383" s="20" t="s">
        <v>41</v>
      </c>
      <c r="E383" s="20" t="s">
        <v>84</v>
      </c>
      <c r="F383" s="24">
        <v>26.034658881999999</v>
      </c>
      <c r="G383" s="24">
        <v>11.323865056000001</v>
      </c>
    </row>
    <row r="384" spans="1:7">
      <c r="A384" s="20" t="s">
        <v>283</v>
      </c>
      <c r="B384" s="20" t="s">
        <v>284</v>
      </c>
      <c r="C384" s="20" t="s">
        <v>262</v>
      </c>
      <c r="D384" s="20" t="s">
        <v>41</v>
      </c>
      <c r="E384" s="20" t="s">
        <v>361</v>
      </c>
      <c r="F384" s="24">
        <v>0.27602923779999999</v>
      </c>
      <c r="G384" s="24">
        <v>0.65094791689999998</v>
      </c>
    </row>
    <row r="385" spans="1:7">
      <c r="A385" s="20" t="s">
        <v>283</v>
      </c>
      <c r="B385" s="20" t="s">
        <v>284</v>
      </c>
      <c r="C385" s="20" t="s">
        <v>262</v>
      </c>
      <c r="D385" s="20" t="s">
        <v>41</v>
      </c>
      <c r="E385" s="20" t="s">
        <v>46</v>
      </c>
      <c r="F385" s="24">
        <v>4.9849678500000001E-2</v>
      </c>
      <c r="G385" s="24">
        <v>1.9901557652999999</v>
      </c>
    </row>
    <row r="386" spans="1:7">
      <c r="A386" s="20" t="s">
        <v>283</v>
      </c>
      <c r="B386" s="20" t="s">
        <v>284</v>
      </c>
      <c r="C386" s="20" t="s">
        <v>262</v>
      </c>
      <c r="D386" s="20" t="s">
        <v>41</v>
      </c>
      <c r="E386" s="20" t="s">
        <v>224</v>
      </c>
      <c r="F386" s="24">
        <v>4.5327255060000002</v>
      </c>
      <c r="G386" s="24">
        <v>7.0950375508999999</v>
      </c>
    </row>
    <row r="387" spans="1:7">
      <c r="A387" s="20" t="s">
        <v>283</v>
      </c>
      <c r="B387" s="20" t="s">
        <v>284</v>
      </c>
      <c r="C387" s="20" t="s">
        <v>262</v>
      </c>
      <c r="D387" s="20" t="s">
        <v>34</v>
      </c>
      <c r="E387" s="20" t="s">
        <v>215</v>
      </c>
      <c r="F387" s="24">
        <v>19.15374198</v>
      </c>
      <c r="G387" s="24">
        <v>9.9669508820000008</v>
      </c>
    </row>
    <row r="388" spans="1:7">
      <c r="A388" s="20" t="s">
        <v>283</v>
      </c>
      <c r="B388" s="20" t="s">
        <v>284</v>
      </c>
      <c r="C388" s="20" t="s">
        <v>262</v>
      </c>
      <c r="D388" s="20" t="s">
        <v>39</v>
      </c>
      <c r="E388" s="20" t="s">
        <v>71</v>
      </c>
      <c r="F388" s="24">
        <v>0.75025043150000004</v>
      </c>
      <c r="G388" s="24">
        <v>16.757216633999999</v>
      </c>
    </row>
    <row r="389" spans="1:7">
      <c r="A389" s="20" t="s">
        <v>283</v>
      </c>
      <c r="B389" s="20" t="s">
        <v>284</v>
      </c>
      <c r="C389" s="20" t="s">
        <v>262</v>
      </c>
      <c r="D389" s="20" t="s">
        <v>39</v>
      </c>
      <c r="E389" s="20" t="s">
        <v>40</v>
      </c>
      <c r="F389" s="24">
        <v>0.98620714529999998</v>
      </c>
      <c r="G389" s="24">
        <v>10.974196644999999</v>
      </c>
    </row>
    <row r="390" spans="1:7">
      <c r="A390" s="20" t="s">
        <v>283</v>
      </c>
      <c r="B390" s="20" t="s">
        <v>284</v>
      </c>
      <c r="C390" s="20" t="s">
        <v>262</v>
      </c>
      <c r="D390" s="20" t="s">
        <v>39</v>
      </c>
      <c r="E390" s="20" t="s">
        <v>43</v>
      </c>
      <c r="F390" s="24">
        <v>0.80009607459999998</v>
      </c>
      <c r="G390" s="24">
        <v>5.8350243562999999</v>
      </c>
    </row>
    <row r="391" spans="1:7">
      <c r="A391" s="20" t="s">
        <v>283</v>
      </c>
      <c r="B391" s="20" t="s">
        <v>284</v>
      </c>
      <c r="C391" s="20" t="s">
        <v>262</v>
      </c>
      <c r="D391" s="20" t="s">
        <v>53</v>
      </c>
      <c r="E391" s="20" t="s">
        <v>358</v>
      </c>
      <c r="F391" s="24">
        <v>1.4046781171</v>
      </c>
      <c r="G391" s="24">
        <v>1.7090130082999999</v>
      </c>
    </row>
    <row r="392" spans="1:7">
      <c r="A392" s="20" t="s">
        <v>283</v>
      </c>
      <c r="B392" s="20" t="s">
        <v>284</v>
      </c>
      <c r="C392" s="20" t="s">
        <v>262</v>
      </c>
      <c r="D392" s="20" t="s">
        <v>53</v>
      </c>
      <c r="E392" s="20" t="s">
        <v>363</v>
      </c>
      <c r="F392" s="24">
        <v>4.7641482999999998E-3</v>
      </c>
      <c r="G392" s="24">
        <v>4.6131768000000004E-3</v>
      </c>
    </row>
    <row r="393" spans="1:7">
      <c r="A393" s="20" t="s">
        <v>283</v>
      </c>
      <c r="B393" s="20" t="s">
        <v>284</v>
      </c>
      <c r="C393" s="20" t="s">
        <v>262</v>
      </c>
      <c r="D393" s="20" t="s">
        <v>51</v>
      </c>
      <c r="E393" s="20" t="s">
        <v>364</v>
      </c>
      <c r="F393" s="24">
        <v>0.45366952090000001</v>
      </c>
      <c r="G393" s="24">
        <v>0.1835827702</v>
      </c>
    </row>
    <row r="394" spans="1:7">
      <c r="A394" s="20" t="s">
        <v>283</v>
      </c>
      <c r="B394" s="20" t="s">
        <v>284</v>
      </c>
      <c r="C394" s="20" t="s">
        <v>262</v>
      </c>
      <c r="D394" s="20" t="s">
        <v>47</v>
      </c>
      <c r="E394" s="20" t="s">
        <v>74</v>
      </c>
      <c r="F394" s="24">
        <v>0.34613294210000001</v>
      </c>
      <c r="G394" s="24">
        <v>12.930109509999999</v>
      </c>
    </row>
    <row r="395" spans="1:7">
      <c r="A395" s="20" t="s">
        <v>283</v>
      </c>
      <c r="B395" s="20" t="s">
        <v>284</v>
      </c>
      <c r="C395" s="20" t="s">
        <v>262</v>
      </c>
      <c r="D395" s="20" t="s">
        <v>47</v>
      </c>
      <c r="E395" s="20" t="s">
        <v>68</v>
      </c>
      <c r="F395" s="24">
        <v>45.004310726</v>
      </c>
      <c r="G395" s="24">
        <v>20.320935984999998</v>
      </c>
    </row>
    <row r="396" spans="1:7">
      <c r="A396" s="20" t="s">
        <v>283</v>
      </c>
      <c r="B396" s="20" t="s">
        <v>284</v>
      </c>
      <c r="C396" s="20" t="s">
        <v>262</v>
      </c>
      <c r="D396" s="20" t="s">
        <v>137</v>
      </c>
      <c r="E396" s="20" t="s">
        <v>359</v>
      </c>
      <c r="F396" s="24">
        <v>2.3182509999999999E-4</v>
      </c>
      <c r="G396" s="24">
        <v>2.4859278200000001E-2</v>
      </c>
    </row>
    <row r="397" spans="1:7">
      <c r="A397" s="20" t="s">
        <v>290</v>
      </c>
      <c r="B397" s="20" t="s">
        <v>291</v>
      </c>
      <c r="C397" s="20" t="s">
        <v>262</v>
      </c>
      <c r="D397" s="20" t="s">
        <v>219</v>
      </c>
      <c r="E397" s="20" t="s">
        <v>357</v>
      </c>
      <c r="F397" s="24">
        <v>9.1468599999999995E-4</v>
      </c>
      <c r="G397" s="24">
        <v>3.0594509999999999E-4</v>
      </c>
    </row>
    <row r="398" spans="1:7">
      <c r="A398" s="20" t="s">
        <v>290</v>
      </c>
      <c r="B398" s="20" t="s">
        <v>291</v>
      </c>
      <c r="C398" s="20" t="s">
        <v>262</v>
      </c>
      <c r="D398" s="20" t="s">
        <v>41</v>
      </c>
      <c r="E398" s="20" t="s">
        <v>136</v>
      </c>
      <c r="F398" s="24">
        <v>0.11948682989999999</v>
      </c>
      <c r="G398" s="24">
        <v>0.34259291930000002</v>
      </c>
    </row>
    <row r="399" spans="1:7">
      <c r="A399" s="20" t="s">
        <v>290</v>
      </c>
      <c r="B399" s="20" t="s">
        <v>291</v>
      </c>
      <c r="C399" s="20" t="s">
        <v>262</v>
      </c>
      <c r="D399" s="20" t="s">
        <v>41</v>
      </c>
      <c r="E399" s="20" t="s">
        <v>76</v>
      </c>
      <c r="F399" s="24">
        <v>1.9857937799999999E-2</v>
      </c>
      <c r="G399" s="24">
        <v>2.92391787E-2</v>
      </c>
    </row>
    <row r="400" spans="1:7">
      <c r="A400" s="20" t="s">
        <v>290</v>
      </c>
      <c r="B400" s="20" t="s">
        <v>291</v>
      </c>
      <c r="C400" s="20" t="s">
        <v>262</v>
      </c>
      <c r="D400" s="20" t="s">
        <v>41</v>
      </c>
      <c r="E400" s="20" t="s">
        <v>75</v>
      </c>
      <c r="F400" s="24">
        <v>6.7246669999999995E-4</v>
      </c>
      <c r="G400" s="24">
        <v>5.8387828999999997E-3</v>
      </c>
    </row>
    <row r="401" spans="1:7">
      <c r="A401" s="20" t="s">
        <v>290</v>
      </c>
      <c r="B401" s="20" t="s">
        <v>291</v>
      </c>
      <c r="C401" s="20" t="s">
        <v>262</v>
      </c>
      <c r="D401" s="20" t="s">
        <v>41</v>
      </c>
      <c r="E401" s="20" t="s">
        <v>91</v>
      </c>
      <c r="F401" s="24">
        <v>5.5502520000000003E-3</v>
      </c>
      <c r="G401" s="24">
        <v>3.31241023E-2</v>
      </c>
    </row>
    <row r="402" spans="1:7">
      <c r="A402" s="20" t="s">
        <v>290</v>
      </c>
      <c r="B402" s="20" t="s">
        <v>291</v>
      </c>
      <c r="C402" s="20" t="s">
        <v>262</v>
      </c>
      <c r="D402" s="20" t="s">
        <v>41</v>
      </c>
      <c r="E402" s="20" t="s">
        <v>367</v>
      </c>
      <c r="F402" s="24">
        <v>3.1828333899999998E-2</v>
      </c>
      <c r="G402" s="24">
        <v>6.20417698E-2</v>
      </c>
    </row>
    <row r="403" spans="1:7">
      <c r="A403" s="20" t="s">
        <v>290</v>
      </c>
      <c r="B403" s="20" t="s">
        <v>291</v>
      </c>
      <c r="C403" s="20" t="s">
        <v>262</v>
      </c>
      <c r="D403" s="20" t="s">
        <v>41</v>
      </c>
      <c r="E403" s="20" t="s">
        <v>84</v>
      </c>
      <c r="F403" s="24">
        <v>37.615697789000002</v>
      </c>
      <c r="G403" s="24">
        <v>13.523560025</v>
      </c>
    </row>
    <row r="404" spans="1:7">
      <c r="A404" s="20" t="s">
        <v>290</v>
      </c>
      <c r="B404" s="20" t="s">
        <v>291</v>
      </c>
      <c r="C404" s="20" t="s">
        <v>262</v>
      </c>
      <c r="D404" s="20" t="s">
        <v>41</v>
      </c>
      <c r="E404" s="20" t="s">
        <v>361</v>
      </c>
      <c r="F404" s="24">
        <v>0.38592491839999998</v>
      </c>
      <c r="G404" s="24">
        <v>0.75226887460000003</v>
      </c>
    </row>
    <row r="405" spans="1:7">
      <c r="A405" s="20" t="s">
        <v>290</v>
      </c>
      <c r="B405" s="20" t="s">
        <v>291</v>
      </c>
      <c r="C405" s="20" t="s">
        <v>262</v>
      </c>
      <c r="D405" s="20" t="s">
        <v>41</v>
      </c>
      <c r="E405" s="20" t="s">
        <v>46</v>
      </c>
      <c r="F405" s="24">
        <v>7.1582184800000004E-2</v>
      </c>
      <c r="G405" s="24">
        <v>0.54286603929999999</v>
      </c>
    </row>
    <row r="406" spans="1:7">
      <c r="A406" s="20" t="s">
        <v>290</v>
      </c>
      <c r="B406" s="20" t="s">
        <v>291</v>
      </c>
      <c r="C406" s="20" t="s">
        <v>262</v>
      </c>
      <c r="D406" s="20" t="s">
        <v>41</v>
      </c>
      <c r="E406" s="20" t="s">
        <v>224</v>
      </c>
      <c r="F406" s="24">
        <v>4.6634450196000001</v>
      </c>
      <c r="G406" s="24">
        <v>5.6207114634000002</v>
      </c>
    </row>
    <row r="407" spans="1:7">
      <c r="A407" s="20" t="s">
        <v>290</v>
      </c>
      <c r="B407" s="20" t="s">
        <v>291</v>
      </c>
      <c r="C407" s="20" t="s">
        <v>262</v>
      </c>
      <c r="D407" s="20" t="s">
        <v>41</v>
      </c>
      <c r="E407" s="20" t="s">
        <v>368</v>
      </c>
      <c r="F407" s="24">
        <v>3.7468008800000001E-2</v>
      </c>
      <c r="G407" s="24">
        <v>7.3034975000000002E-2</v>
      </c>
    </row>
    <row r="408" spans="1:7">
      <c r="A408" s="20" t="s">
        <v>290</v>
      </c>
      <c r="B408" s="20" t="s">
        <v>291</v>
      </c>
      <c r="C408" s="20" t="s">
        <v>262</v>
      </c>
      <c r="D408" s="20" t="s">
        <v>34</v>
      </c>
      <c r="E408" s="20" t="s">
        <v>215</v>
      </c>
      <c r="F408" s="24">
        <v>27.606430330999999</v>
      </c>
      <c r="G408" s="24">
        <v>11.818629999000001</v>
      </c>
    </row>
    <row r="409" spans="1:7">
      <c r="A409" s="20" t="s">
        <v>290</v>
      </c>
      <c r="B409" s="20" t="s">
        <v>291</v>
      </c>
      <c r="C409" s="20" t="s">
        <v>262</v>
      </c>
      <c r="D409" s="20" t="s">
        <v>34</v>
      </c>
      <c r="E409" s="20" t="s">
        <v>77</v>
      </c>
      <c r="F409" s="24">
        <v>1.0157708200000001E-2</v>
      </c>
      <c r="G409" s="24">
        <v>5.2066435999999997E-3</v>
      </c>
    </row>
    <row r="410" spans="1:7">
      <c r="A410" s="20" t="s">
        <v>290</v>
      </c>
      <c r="B410" s="20" t="s">
        <v>291</v>
      </c>
      <c r="C410" s="20" t="s">
        <v>262</v>
      </c>
      <c r="D410" s="20" t="s">
        <v>34</v>
      </c>
      <c r="E410" s="20" t="s">
        <v>365</v>
      </c>
      <c r="F410" s="24">
        <v>9.4901307540000008</v>
      </c>
      <c r="G410" s="24">
        <v>6.4048078166</v>
      </c>
    </row>
    <row r="411" spans="1:7">
      <c r="A411" s="20" t="s">
        <v>290</v>
      </c>
      <c r="B411" s="20" t="s">
        <v>291</v>
      </c>
      <c r="C411" s="20" t="s">
        <v>262</v>
      </c>
      <c r="D411" s="20" t="s">
        <v>39</v>
      </c>
      <c r="E411" s="20" t="s">
        <v>71</v>
      </c>
      <c r="F411" s="24">
        <v>0.32436451929999999</v>
      </c>
      <c r="G411" s="24">
        <v>5.9883626074</v>
      </c>
    </row>
    <row r="412" spans="1:7">
      <c r="A412" s="20" t="s">
        <v>290</v>
      </c>
      <c r="B412" s="20" t="s">
        <v>291</v>
      </c>
      <c r="C412" s="20" t="s">
        <v>262</v>
      </c>
      <c r="D412" s="20" t="s">
        <v>39</v>
      </c>
      <c r="E412" s="20" t="s">
        <v>40</v>
      </c>
      <c r="F412" s="24">
        <v>1.4854473656</v>
      </c>
      <c r="G412" s="24">
        <v>6.9260672919999999</v>
      </c>
    </row>
    <row r="413" spans="1:7">
      <c r="A413" s="20" t="s">
        <v>290</v>
      </c>
      <c r="B413" s="20" t="s">
        <v>291</v>
      </c>
      <c r="C413" s="20" t="s">
        <v>262</v>
      </c>
      <c r="D413" s="20" t="s">
        <v>39</v>
      </c>
      <c r="E413" s="20" t="s">
        <v>43</v>
      </c>
      <c r="F413" s="24">
        <v>3.1170308163999998</v>
      </c>
      <c r="G413" s="24">
        <v>17.250729139000001</v>
      </c>
    </row>
    <row r="414" spans="1:7">
      <c r="A414" s="20" t="s">
        <v>290</v>
      </c>
      <c r="B414" s="20" t="s">
        <v>291</v>
      </c>
      <c r="C414" s="20" t="s">
        <v>262</v>
      </c>
      <c r="D414" s="20" t="s">
        <v>53</v>
      </c>
      <c r="E414" s="20" t="s">
        <v>358</v>
      </c>
      <c r="F414" s="24">
        <v>1.6515412275000001</v>
      </c>
      <c r="G414" s="24">
        <v>1.6585067246</v>
      </c>
    </row>
    <row r="415" spans="1:7">
      <c r="A415" s="20" t="s">
        <v>290</v>
      </c>
      <c r="B415" s="20" t="s">
        <v>291</v>
      </c>
      <c r="C415" s="20" t="s">
        <v>262</v>
      </c>
      <c r="D415" s="20" t="s">
        <v>51</v>
      </c>
      <c r="E415" s="20" t="s">
        <v>364</v>
      </c>
      <c r="F415" s="24">
        <v>1.1215867991999999</v>
      </c>
      <c r="G415" s="24">
        <v>0.37514945690000001</v>
      </c>
    </row>
    <row r="416" spans="1:7">
      <c r="A416" s="20" t="s">
        <v>290</v>
      </c>
      <c r="B416" s="20" t="s">
        <v>291</v>
      </c>
      <c r="C416" s="20" t="s">
        <v>262</v>
      </c>
      <c r="D416" s="20" t="s">
        <v>47</v>
      </c>
      <c r="E416" s="20" t="s">
        <v>74</v>
      </c>
      <c r="F416" s="24">
        <v>0.85745857879999998</v>
      </c>
      <c r="G416" s="24">
        <v>22.709672041000001</v>
      </c>
    </row>
    <row r="417" spans="1:7">
      <c r="A417" s="20" t="s">
        <v>290</v>
      </c>
      <c r="B417" s="20" t="s">
        <v>291</v>
      </c>
      <c r="C417" s="20" t="s">
        <v>262</v>
      </c>
      <c r="D417" s="20" t="s">
        <v>47</v>
      </c>
      <c r="E417" s="20" t="s">
        <v>68</v>
      </c>
      <c r="F417" s="24">
        <v>11.010804088</v>
      </c>
      <c r="G417" s="24">
        <v>5.7033095506000002</v>
      </c>
    </row>
    <row r="418" spans="1:7">
      <c r="A418" s="20" t="s">
        <v>290</v>
      </c>
      <c r="B418" s="20" t="s">
        <v>291</v>
      </c>
      <c r="C418" s="20" t="s">
        <v>262</v>
      </c>
      <c r="D418" s="20" t="s">
        <v>137</v>
      </c>
      <c r="E418" s="20" t="s">
        <v>359</v>
      </c>
      <c r="F418" s="24">
        <v>1.9264010000000001E-4</v>
      </c>
      <c r="G418" s="24">
        <v>1.7203995100000001E-2</v>
      </c>
    </row>
    <row r="419" spans="1:7">
      <c r="A419" s="20" t="s">
        <v>290</v>
      </c>
      <c r="B419" s="20" t="s">
        <v>291</v>
      </c>
      <c r="C419" s="20" t="s">
        <v>262</v>
      </c>
      <c r="D419" s="20" t="s">
        <v>64</v>
      </c>
      <c r="E419" s="20" t="s">
        <v>366</v>
      </c>
      <c r="F419" s="24">
        <v>0.37242674529999997</v>
      </c>
      <c r="G419" s="24">
        <v>0.15677065849999999</v>
      </c>
    </row>
    <row r="420" spans="1:7">
      <c r="A420" s="20" t="s">
        <v>317</v>
      </c>
      <c r="B420" s="20" t="s">
        <v>318</v>
      </c>
      <c r="C420" s="20" t="s">
        <v>262</v>
      </c>
      <c r="D420" s="20" t="s">
        <v>219</v>
      </c>
      <c r="E420" s="20" t="s">
        <v>357</v>
      </c>
      <c r="F420" s="24">
        <v>2.1758827999999999E-3</v>
      </c>
      <c r="G420" s="24">
        <v>6.200941E-4</v>
      </c>
    </row>
    <row r="421" spans="1:7">
      <c r="A421" s="20" t="s">
        <v>317</v>
      </c>
      <c r="B421" s="20" t="s">
        <v>318</v>
      </c>
      <c r="C421" s="20" t="s">
        <v>262</v>
      </c>
      <c r="D421" s="20" t="s">
        <v>41</v>
      </c>
      <c r="E421" s="20" t="s">
        <v>104</v>
      </c>
      <c r="F421" s="24">
        <v>2.9650070804999999</v>
      </c>
      <c r="G421" s="24">
        <v>5.0850933863999996</v>
      </c>
    </row>
    <row r="422" spans="1:7">
      <c r="A422" s="20" t="s">
        <v>317</v>
      </c>
      <c r="B422" s="20" t="s">
        <v>318</v>
      </c>
      <c r="C422" s="20" t="s">
        <v>262</v>
      </c>
      <c r="D422" s="20" t="s">
        <v>41</v>
      </c>
      <c r="E422" s="20" t="s">
        <v>136</v>
      </c>
      <c r="F422" s="24">
        <v>2.1944255400000001E-2</v>
      </c>
      <c r="G422" s="24">
        <v>0.1028076466</v>
      </c>
    </row>
    <row r="423" spans="1:7">
      <c r="A423" s="20" t="s">
        <v>317</v>
      </c>
      <c r="B423" s="20" t="s">
        <v>318</v>
      </c>
      <c r="C423" s="20" t="s">
        <v>262</v>
      </c>
      <c r="D423" s="20" t="s">
        <v>41</v>
      </c>
      <c r="E423" s="20" t="s">
        <v>91</v>
      </c>
      <c r="F423" s="24">
        <v>2.6922333999999999E-2</v>
      </c>
      <c r="G423" s="24">
        <v>0.1361493848</v>
      </c>
    </row>
    <row r="424" spans="1:7">
      <c r="A424" s="20" t="s">
        <v>317</v>
      </c>
      <c r="B424" s="20" t="s">
        <v>318</v>
      </c>
      <c r="C424" s="20" t="s">
        <v>262</v>
      </c>
      <c r="D424" s="20" t="s">
        <v>41</v>
      </c>
      <c r="E424" s="20" t="s">
        <v>84</v>
      </c>
      <c r="F424" s="24">
        <v>13.312058549</v>
      </c>
      <c r="G424" s="24">
        <v>4.8666573989000002</v>
      </c>
    </row>
    <row r="425" spans="1:7">
      <c r="A425" s="20" t="s">
        <v>317</v>
      </c>
      <c r="B425" s="20" t="s">
        <v>318</v>
      </c>
      <c r="C425" s="20" t="s">
        <v>262</v>
      </c>
      <c r="D425" s="20" t="s">
        <v>41</v>
      </c>
      <c r="E425" s="20" t="s">
        <v>46</v>
      </c>
      <c r="F425" s="24">
        <v>0.14801869079999999</v>
      </c>
      <c r="G425" s="24">
        <v>2.7836626273</v>
      </c>
    </row>
    <row r="426" spans="1:7">
      <c r="A426" s="20" t="s">
        <v>317</v>
      </c>
      <c r="B426" s="20" t="s">
        <v>318</v>
      </c>
      <c r="C426" s="20" t="s">
        <v>262</v>
      </c>
      <c r="D426" s="20" t="s">
        <v>41</v>
      </c>
      <c r="E426" s="20" t="s">
        <v>224</v>
      </c>
      <c r="F426" s="24">
        <v>3.8118242567</v>
      </c>
      <c r="G426" s="24">
        <v>4.6609113611000001</v>
      </c>
    </row>
    <row r="427" spans="1:7">
      <c r="A427" s="20" t="s">
        <v>317</v>
      </c>
      <c r="B427" s="20" t="s">
        <v>318</v>
      </c>
      <c r="C427" s="20" t="s">
        <v>262</v>
      </c>
      <c r="D427" s="20" t="s">
        <v>34</v>
      </c>
      <c r="E427" s="20" t="s">
        <v>215</v>
      </c>
      <c r="F427" s="24">
        <v>28.330216081</v>
      </c>
      <c r="G427" s="24">
        <v>16.137177502</v>
      </c>
    </row>
    <row r="428" spans="1:7">
      <c r="A428" s="20" t="s">
        <v>317</v>
      </c>
      <c r="B428" s="20" t="s">
        <v>318</v>
      </c>
      <c r="C428" s="20" t="s">
        <v>262</v>
      </c>
      <c r="D428" s="20" t="s">
        <v>34</v>
      </c>
      <c r="E428" s="20" t="s">
        <v>229</v>
      </c>
      <c r="F428" s="24">
        <v>0.2939176725</v>
      </c>
      <c r="G428" s="24">
        <v>8.4463186999999995E-2</v>
      </c>
    </row>
    <row r="429" spans="1:7">
      <c r="A429" s="20" t="s">
        <v>317</v>
      </c>
      <c r="B429" s="20" t="s">
        <v>318</v>
      </c>
      <c r="C429" s="20" t="s">
        <v>262</v>
      </c>
      <c r="D429" s="20" t="s">
        <v>34</v>
      </c>
      <c r="E429" s="20" t="s">
        <v>77</v>
      </c>
      <c r="F429" s="24">
        <v>0.66577103209999999</v>
      </c>
      <c r="G429" s="24">
        <v>3.5165730380000002</v>
      </c>
    </row>
    <row r="430" spans="1:7">
      <c r="A430" s="20" t="s">
        <v>317</v>
      </c>
      <c r="B430" s="20" t="s">
        <v>318</v>
      </c>
      <c r="C430" s="20" t="s">
        <v>262</v>
      </c>
      <c r="D430" s="20" t="s">
        <v>34</v>
      </c>
      <c r="E430" s="20" t="s">
        <v>365</v>
      </c>
      <c r="F430" s="24">
        <v>31.962180435000001</v>
      </c>
      <c r="G430" s="24">
        <v>21.649344035999999</v>
      </c>
    </row>
    <row r="431" spans="1:7">
      <c r="A431" s="20" t="s">
        <v>317</v>
      </c>
      <c r="B431" s="20" t="s">
        <v>318</v>
      </c>
      <c r="C431" s="20" t="s">
        <v>262</v>
      </c>
      <c r="D431" s="20" t="s">
        <v>39</v>
      </c>
      <c r="E431" s="20" t="s">
        <v>71</v>
      </c>
      <c r="F431" s="24">
        <v>9.8988495400000001E-2</v>
      </c>
      <c r="G431" s="24">
        <v>1.5570772945</v>
      </c>
    </row>
    <row r="432" spans="1:7">
      <c r="A432" s="20" t="s">
        <v>317</v>
      </c>
      <c r="B432" s="20" t="s">
        <v>318</v>
      </c>
      <c r="C432" s="20" t="s">
        <v>262</v>
      </c>
      <c r="D432" s="20" t="s">
        <v>39</v>
      </c>
      <c r="E432" s="20" t="s">
        <v>40</v>
      </c>
      <c r="F432" s="24">
        <v>2.7740664408</v>
      </c>
      <c r="G432" s="24">
        <v>11.84966204</v>
      </c>
    </row>
    <row r="433" spans="1:7">
      <c r="A433" s="20" t="s">
        <v>317</v>
      </c>
      <c r="B433" s="20" t="s">
        <v>318</v>
      </c>
      <c r="C433" s="20" t="s">
        <v>262</v>
      </c>
      <c r="D433" s="20" t="s">
        <v>39</v>
      </c>
      <c r="E433" s="20" t="s">
        <v>43</v>
      </c>
      <c r="F433" s="24">
        <v>1.2628214332000001</v>
      </c>
      <c r="G433" s="24">
        <v>13.461768265</v>
      </c>
    </row>
    <row r="434" spans="1:7">
      <c r="A434" s="20" t="s">
        <v>317</v>
      </c>
      <c r="B434" s="20" t="s">
        <v>318</v>
      </c>
      <c r="C434" s="20" t="s">
        <v>262</v>
      </c>
      <c r="D434" s="20" t="s">
        <v>53</v>
      </c>
      <c r="E434" s="20" t="s">
        <v>358</v>
      </c>
      <c r="F434" s="24">
        <v>2.2095729956999999</v>
      </c>
      <c r="G434" s="24">
        <v>1.8905803381999999</v>
      </c>
    </row>
    <row r="435" spans="1:7">
      <c r="A435" s="20" t="s">
        <v>317</v>
      </c>
      <c r="B435" s="20" t="s">
        <v>318</v>
      </c>
      <c r="C435" s="20" t="s">
        <v>262</v>
      </c>
      <c r="D435" s="20" t="s">
        <v>51</v>
      </c>
      <c r="E435" s="20" t="s">
        <v>364</v>
      </c>
      <c r="F435" s="24">
        <v>0.7350192257</v>
      </c>
      <c r="G435" s="24">
        <v>0.2094695083</v>
      </c>
    </row>
    <row r="436" spans="1:7">
      <c r="A436" s="20" t="s">
        <v>317</v>
      </c>
      <c r="B436" s="20" t="s">
        <v>318</v>
      </c>
      <c r="C436" s="20" t="s">
        <v>262</v>
      </c>
      <c r="D436" s="20" t="s">
        <v>47</v>
      </c>
      <c r="E436" s="20" t="s">
        <v>74</v>
      </c>
      <c r="F436" s="24">
        <v>8.4886717799999997E-2</v>
      </c>
      <c r="G436" s="24">
        <v>2.5711148120999998</v>
      </c>
    </row>
    <row r="437" spans="1:7">
      <c r="A437" s="20" t="s">
        <v>317</v>
      </c>
      <c r="B437" s="20" t="s">
        <v>318</v>
      </c>
      <c r="C437" s="20" t="s">
        <v>262</v>
      </c>
      <c r="D437" s="20" t="s">
        <v>47</v>
      </c>
      <c r="E437" s="20" t="s">
        <v>68</v>
      </c>
      <c r="F437" s="24">
        <v>11.211309006</v>
      </c>
      <c r="G437" s="24">
        <v>9.4131289909000007</v>
      </c>
    </row>
    <row r="438" spans="1:7">
      <c r="A438" s="20" t="s">
        <v>317</v>
      </c>
      <c r="B438" s="20" t="s">
        <v>318</v>
      </c>
      <c r="C438" s="20" t="s">
        <v>262</v>
      </c>
      <c r="D438" s="20" t="s">
        <v>137</v>
      </c>
      <c r="E438" s="20" t="s">
        <v>360</v>
      </c>
      <c r="F438" s="24">
        <v>8.3299414899999993E-2</v>
      </c>
      <c r="G438" s="24">
        <v>2.37390899E-2</v>
      </c>
    </row>
    <row r="439" spans="1:7">
      <c r="A439" s="20" t="s">
        <v>308</v>
      </c>
      <c r="B439" s="20" t="s">
        <v>311</v>
      </c>
      <c r="C439" s="20" t="s">
        <v>262</v>
      </c>
      <c r="D439" s="20" t="s">
        <v>41</v>
      </c>
      <c r="E439" s="20" t="s">
        <v>136</v>
      </c>
      <c r="F439" s="24">
        <v>5.1618010399999997E-2</v>
      </c>
      <c r="G439" s="24">
        <v>2.9031582600000001E-2</v>
      </c>
    </row>
    <row r="440" spans="1:7">
      <c r="A440" s="20" t="s">
        <v>308</v>
      </c>
      <c r="B440" s="20" t="s">
        <v>311</v>
      </c>
      <c r="C440" s="20" t="s">
        <v>262</v>
      </c>
      <c r="D440" s="20" t="s">
        <v>41</v>
      </c>
      <c r="E440" s="20" t="s">
        <v>75</v>
      </c>
      <c r="F440" s="24">
        <v>2.7862119000000001E-3</v>
      </c>
      <c r="G440" s="24">
        <v>1.5349767800000001E-2</v>
      </c>
    </row>
    <row r="441" spans="1:7">
      <c r="A441" s="20" t="s">
        <v>308</v>
      </c>
      <c r="B441" s="20" t="s">
        <v>311</v>
      </c>
      <c r="C441" s="20" t="s">
        <v>262</v>
      </c>
      <c r="D441" s="20" t="s">
        <v>41</v>
      </c>
      <c r="E441" s="20" t="s">
        <v>367</v>
      </c>
      <c r="F441" s="24">
        <v>3.2063316500000001E-2</v>
      </c>
      <c r="G441" s="24">
        <v>5.8527824399999998E-2</v>
      </c>
    </row>
    <row r="442" spans="1:7">
      <c r="A442" s="20" t="s">
        <v>308</v>
      </c>
      <c r="B442" s="20" t="s">
        <v>311</v>
      </c>
      <c r="C442" s="20" t="s">
        <v>262</v>
      </c>
      <c r="D442" s="20" t="s">
        <v>41</v>
      </c>
      <c r="E442" s="20" t="s">
        <v>84</v>
      </c>
      <c r="F442" s="24">
        <v>4.3346781221999997</v>
      </c>
      <c r="G442" s="24">
        <v>1.9491528756000001</v>
      </c>
    </row>
    <row r="443" spans="1:7">
      <c r="A443" s="20" t="s">
        <v>308</v>
      </c>
      <c r="B443" s="20" t="s">
        <v>311</v>
      </c>
      <c r="C443" s="20" t="s">
        <v>262</v>
      </c>
      <c r="D443" s="20" t="s">
        <v>41</v>
      </c>
      <c r="E443" s="20" t="s">
        <v>46</v>
      </c>
      <c r="F443" s="24">
        <v>8.0105698899999994E-2</v>
      </c>
      <c r="G443" s="24">
        <v>2.5597918663999999</v>
      </c>
    </row>
    <row r="444" spans="1:7">
      <c r="A444" s="20" t="s">
        <v>308</v>
      </c>
      <c r="B444" s="20" t="s">
        <v>311</v>
      </c>
      <c r="C444" s="20" t="s">
        <v>262</v>
      </c>
      <c r="D444" s="20" t="s">
        <v>41</v>
      </c>
      <c r="E444" s="20" t="s">
        <v>224</v>
      </c>
      <c r="F444" s="24">
        <v>7.5002684050999999</v>
      </c>
      <c r="G444" s="24">
        <v>7.4366474348000002</v>
      </c>
    </row>
    <row r="445" spans="1:7">
      <c r="A445" s="20" t="s">
        <v>308</v>
      </c>
      <c r="B445" s="20" t="s">
        <v>311</v>
      </c>
      <c r="C445" s="20" t="s">
        <v>262</v>
      </c>
      <c r="D445" s="20" t="s">
        <v>34</v>
      </c>
      <c r="E445" s="20" t="s">
        <v>215</v>
      </c>
      <c r="F445" s="24">
        <v>52.427493556999998</v>
      </c>
      <c r="G445" s="24">
        <v>24.737886858</v>
      </c>
    </row>
    <row r="446" spans="1:7">
      <c r="A446" s="20" t="s">
        <v>308</v>
      </c>
      <c r="B446" s="20" t="s">
        <v>311</v>
      </c>
      <c r="C446" s="20" t="s">
        <v>262</v>
      </c>
      <c r="D446" s="20" t="s">
        <v>34</v>
      </c>
      <c r="E446" s="20" t="s">
        <v>229</v>
      </c>
      <c r="F446" s="24">
        <v>0.1566985642</v>
      </c>
      <c r="G446" s="24">
        <v>4.95583707E-2</v>
      </c>
    </row>
    <row r="447" spans="1:7">
      <c r="A447" s="20" t="s">
        <v>308</v>
      </c>
      <c r="B447" s="20" t="s">
        <v>311</v>
      </c>
      <c r="C447" s="20" t="s">
        <v>262</v>
      </c>
      <c r="D447" s="20" t="s">
        <v>34</v>
      </c>
      <c r="E447" s="20" t="s">
        <v>77</v>
      </c>
      <c r="F447" s="24">
        <v>0.36777549269999998</v>
      </c>
      <c r="G447" s="24">
        <v>2.3631693745</v>
      </c>
    </row>
    <row r="448" spans="1:7">
      <c r="A448" s="20" t="s">
        <v>308</v>
      </c>
      <c r="B448" s="20" t="s">
        <v>311</v>
      </c>
      <c r="C448" s="20" t="s">
        <v>262</v>
      </c>
      <c r="D448" s="20" t="s">
        <v>34</v>
      </c>
      <c r="E448" s="20" t="s">
        <v>371</v>
      </c>
      <c r="F448" s="24">
        <v>8.9343904217999999</v>
      </c>
      <c r="G448" s="24">
        <v>2.8953664352000001</v>
      </c>
    </row>
    <row r="449" spans="1:7">
      <c r="A449" s="20" t="s">
        <v>308</v>
      </c>
      <c r="B449" s="20" t="s">
        <v>311</v>
      </c>
      <c r="C449" s="20" t="s">
        <v>262</v>
      </c>
      <c r="D449" s="20" t="s">
        <v>34</v>
      </c>
      <c r="E449" s="20" t="s">
        <v>365</v>
      </c>
      <c r="F449" s="24">
        <v>0.2294462112</v>
      </c>
      <c r="G449" s="24">
        <v>0.55418597729999997</v>
      </c>
    </row>
    <row r="450" spans="1:7">
      <c r="A450" s="20" t="s">
        <v>308</v>
      </c>
      <c r="B450" s="20" t="s">
        <v>311</v>
      </c>
      <c r="C450" s="20" t="s">
        <v>262</v>
      </c>
      <c r="D450" s="20" t="s">
        <v>39</v>
      </c>
      <c r="E450" s="20" t="s">
        <v>71</v>
      </c>
      <c r="F450" s="24">
        <v>0.55168031979999999</v>
      </c>
      <c r="G450" s="24">
        <v>9.5377542621</v>
      </c>
    </row>
    <row r="451" spans="1:7">
      <c r="A451" s="20" t="s">
        <v>308</v>
      </c>
      <c r="B451" s="20" t="s">
        <v>311</v>
      </c>
      <c r="C451" s="20" t="s">
        <v>262</v>
      </c>
      <c r="D451" s="20" t="s">
        <v>39</v>
      </c>
      <c r="E451" s="20" t="s">
        <v>40</v>
      </c>
      <c r="F451" s="24">
        <v>1.8277696266000001</v>
      </c>
      <c r="G451" s="24">
        <v>12.372003921999999</v>
      </c>
    </row>
    <row r="452" spans="1:7">
      <c r="A452" s="20" t="s">
        <v>308</v>
      </c>
      <c r="B452" s="20" t="s">
        <v>311</v>
      </c>
      <c r="C452" s="20" t="s">
        <v>262</v>
      </c>
      <c r="D452" s="20" t="s">
        <v>39</v>
      </c>
      <c r="E452" s="20" t="s">
        <v>43</v>
      </c>
      <c r="F452" s="24">
        <v>10.213147577000001</v>
      </c>
      <c r="G452" s="24">
        <v>24.105334461000002</v>
      </c>
    </row>
    <row r="453" spans="1:7">
      <c r="A453" s="20" t="s">
        <v>308</v>
      </c>
      <c r="B453" s="20" t="s">
        <v>311</v>
      </c>
      <c r="C453" s="20" t="s">
        <v>262</v>
      </c>
      <c r="D453" s="20" t="s">
        <v>53</v>
      </c>
      <c r="E453" s="20" t="s">
        <v>358</v>
      </c>
      <c r="F453" s="24">
        <v>1.16671677E-2</v>
      </c>
      <c r="G453" s="24">
        <v>1.3726696700000001E-2</v>
      </c>
    </row>
    <row r="454" spans="1:7">
      <c r="A454" s="20" t="s">
        <v>308</v>
      </c>
      <c r="B454" s="20" t="s">
        <v>311</v>
      </c>
      <c r="C454" s="20" t="s">
        <v>262</v>
      </c>
      <c r="D454" s="20" t="s">
        <v>53</v>
      </c>
      <c r="E454" s="20" t="s">
        <v>363</v>
      </c>
      <c r="F454" s="24">
        <v>4.2163162247999999</v>
      </c>
      <c r="G454" s="24">
        <v>3.1601724759000001</v>
      </c>
    </row>
    <row r="455" spans="1:7">
      <c r="A455" s="20" t="s">
        <v>308</v>
      </c>
      <c r="B455" s="20" t="s">
        <v>311</v>
      </c>
      <c r="C455" s="20" t="s">
        <v>262</v>
      </c>
      <c r="D455" s="20" t="s">
        <v>51</v>
      </c>
      <c r="E455" s="20" t="s">
        <v>364</v>
      </c>
      <c r="F455" s="24">
        <v>0.61641672859999996</v>
      </c>
      <c r="G455" s="24">
        <v>0.19307654360000001</v>
      </c>
    </row>
    <row r="456" spans="1:7">
      <c r="A456" s="20" t="s">
        <v>308</v>
      </c>
      <c r="B456" s="20" t="s">
        <v>311</v>
      </c>
      <c r="C456" s="20" t="s">
        <v>262</v>
      </c>
      <c r="D456" s="20" t="s">
        <v>47</v>
      </c>
      <c r="E456" s="20" t="s">
        <v>74</v>
      </c>
      <c r="F456" s="24">
        <v>0.12464594750000001</v>
      </c>
      <c r="G456" s="24">
        <v>1.8706998274</v>
      </c>
    </row>
    <row r="457" spans="1:7">
      <c r="A457" s="20" t="s">
        <v>308</v>
      </c>
      <c r="B457" s="20" t="s">
        <v>311</v>
      </c>
      <c r="C457" s="20" t="s">
        <v>262</v>
      </c>
      <c r="D457" s="20" t="s">
        <v>47</v>
      </c>
      <c r="E457" s="20" t="s">
        <v>68</v>
      </c>
      <c r="F457" s="24">
        <v>5.7233238505999999</v>
      </c>
      <c r="G457" s="24">
        <v>5.0593664272999996</v>
      </c>
    </row>
    <row r="458" spans="1:7">
      <c r="A458" s="20" t="s">
        <v>308</v>
      </c>
      <c r="B458" s="20" t="s">
        <v>311</v>
      </c>
      <c r="C458" s="20" t="s">
        <v>262</v>
      </c>
      <c r="D458" s="20" t="s">
        <v>137</v>
      </c>
      <c r="E458" s="20" t="s">
        <v>359</v>
      </c>
      <c r="F458" s="24">
        <v>1.8304850000000001E-4</v>
      </c>
      <c r="G458" s="24">
        <v>1.5273761699999999E-2</v>
      </c>
    </row>
    <row r="459" spans="1:7">
      <c r="A459" s="20" t="s">
        <v>308</v>
      </c>
      <c r="B459" s="20" t="s">
        <v>311</v>
      </c>
      <c r="C459" s="20" t="s">
        <v>262</v>
      </c>
      <c r="D459" s="20" t="s">
        <v>64</v>
      </c>
      <c r="E459" s="20" t="s">
        <v>366</v>
      </c>
      <c r="F459" s="24">
        <v>2.5975254960999998</v>
      </c>
      <c r="G459" s="24">
        <v>1.0239232547999999</v>
      </c>
    </row>
    <row r="460" spans="1:7">
      <c r="A460" s="20" t="s">
        <v>338</v>
      </c>
      <c r="B460" s="20" t="s">
        <v>339</v>
      </c>
      <c r="C460" s="20" t="s">
        <v>262</v>
      </c>
      <c r="D460" s="20" t="s">
        <v>41</v>
      </c>
      <c r="E460" s="20" t="s">
        <v>367</v>
      </c>
      <c r="F460" s="24">
        <v>1.4213616700000001E-2</v>
      </c>
      <c r="G460" s="24">
        <v>2.9210749500000001E-2</v>
      </c>
    </row>
    <row r="461" spans="1:7">
      <c r="A461" s="20" t="s">
        <v>338</v>
      </c>
      <c r="B461" s="20" t="s">
        <v>339</v>
      </c>
      <c r="C461" s="20" t="s">
        <v>262</v>
      </c>
      <c r="D461" s="20" t="s">
        <v>41</v>
      </c>
      <c r="E461" s="20" t="s">
        <v>84</v>
      </c>
      <c r="F461" s="24">
        <v>46.499928093000001</v>
      </c>
      <c r="G461" s="24">
        <v>18.159036911000001</v>
      </c>
    </row>
    <row r="462" spans="1:7">
      <c r="A462" s="20" t="s">
        <v>338</v>
      </c>
      <c r="B462" s="20" t="s">
        <v>339</v>
      </c>
      <c r="C462" s="20" t="s">
        <v>262</v>
      </c>
      <c r="D462" s="20" t="s">
        <v>41</v>
      </c>
      <c r="E462" s="20" t="s">
        <v>361</v>
      </c>
      <c r="F462" s="24">
        <v>0.30620183899999998</v>
      </c>
      <c r="G462" s="24">
        <v>0.62928284970000004</v>
      </c>
    </row>
    <row r="463" spans="1:7">
      <c r="A463" s="20" t="s">
        <v>338</v>
      </c>
      <c r="B463" s="20" t="s">
        <v>339</v>
      </c>
      <c r="C463" s="20" t="s">
        <v>262</v>
      </c>
      <c r="D463" s="20" t="s">
        <v>41</v>
      </c>
      <c r="E463" s="20" t="s">
        <v>46</v>
      </c>
      <c r="F463" s="24">
        <v>9.8492216699999996E-2</v>
      </c>
      <c r="G463" s="24">
        <v>3.3785992773000002</v>
      </c>
    </row>
    <row r="464" spans="1:7">
      <c r="A464" s="20" t="s">
        <v>338</v>
      </c>
      <c r="B464" s="20" t="s">
        <v>339</v>
      </c>
      <c r="C464" s="20" t="s">
        <v>262</v>
      </c>
      <c r="D464" s="20" t="s">
        <v>41</v>
      </c>
      <c r="E464" s="20" t="s">
        <v>224</v>
      </c>
      <c r="F464" s="24">
        <v>5.0953233215999996</v>
      </c>
      <c r="G464" s="24">
        <v>4.2519045569999996</v>
      </c>
    </row>
    <row r="465" spans="1:7">
      <c r="A465" s="20" t="s">
        <v>338</v>
      </c>
      <c r="B465" s="20" t="s">
        <v>339</v>
      </c>
      <c r="C465" s="20" t="s">
        <v>262</v>
      </c>
      <c r="D465" s="20" t="s">
        <v>34</v>
      </c>
      <c r="E465" s="20" t="s">
        <v>215</v>
      </c>
      <c r="F465" s="24">
        <v>16.057133385</v>
      </c>
      <c r="G465" s="24">
        <v>7.0524283994000001</v>
      </c>
    </row>
    <row r="466" spans="1:7">
      <c r="A466" s="20" t="s">
        <v>338</v>
      </c>
      <c r="B466" s="20" t="s">
        <v>339</v>
      </c>
      <c r="C466" s="20" t="s">
        <v>262</v>
      </c>
      <c r="D466" s="20" t="s">
        <v>34</v>
      </c>
      <c r="E466" s="20" t="s">
        <v>158</v>
      </c>
      <c r="F466" s="24">
        <v>1.20263839E-2</v>
      </c>
      <c r="G466" s="24">
        <v>6.0432194E-3</v>
      </c>
    </row>
    <row r="467" spans="1:7">
      <c r="A467" s="20" t="s">
        <v>338</v>
      </c>
      <c r="B467" s="20" t="s">
        <v>339</v>
      </c>
      <c r="C467" s="20" t="s">
        <v>262</v>
      </c>
      <c r="D467" s="20" t="s">
        <v>34</v>
      </c>
      <c r="E467" s="20" t="s">
        <v>229</v>
      </c>
      <c r="F467" s="24">
        <v>5.2004638399999997E-2</v>
      </c>
      <c r="G467" s="24">
        <v>3.3284762000000002E-2</v>
      </c>
    </row>
    <row r="468" spans="1:7">
      <c r="A468" s="20" t="s">
        <v>338</v>
      </c>
      <c r="B468" s="20" t="s">
        <v>339</v>
      </c>
      <c r="C468" s="20" t="s">
        <v>262</v>
      </c>
      <c r="D468" s="20" t="s">
        <v>34</v>
      </c>
      <c r="E468" s="20" t="s">
        <v>77</v>
      </c>
      <c r="F468" s="24">
        <v>6.7574128000000002E-3</v>
      </c>
      <c r="G468" s="24">
        <v>8.8954086999999994E-3</v>
      </c>
    </row>
    <row r="469" spans="1:7">
      <c r="A469" s="20" t="s">
        <v>338</v>
      </c>
      <c r="B469" s="20" t="s">
        <v>339</v>
      </c>
      <c r="C469" s="20" t="s">
        <v>262</v>
      </c>
      <c r="D469" s="20" t="s">
        <v>34</v>
      </c>
      <c r="E469" s="20" t="s">
        <v>371</v>
      </c>
      <c r="F469" s="24">
        <v>0.1535727097</v>
      </c>
      <c r="G469" s="24">
        <v>5.60320895E-2</v>
      </c>
    </row>
    <row r="470" spans="1:7">
      <c r="A470" s="20" t="s">
        <v>338</v>
      </c>
      <c r="B470" s="20" t="s">
        <v>339</v>
      </c>
      <c r="C470" s="20" t="s">
        <v>262</v>
      </c>
      <c r="D470" s="20" t="s">
        <v>34</v>
      </c>
      <c r="E470" s="20" t="s">
        <v>365</v>
      </c>
      <c r="F470" s="24">
        <v>18.467925665999999</v>
      </c>
      <c r="G470" s="24">
        <v>14.716680906000001</v>
      </c>
    </row>
    <row r="471" spans="1:7">
      <c r="A471" s="20" t="s">
        <v>338</v>
      </c>
      <c r="B471" s="20" t="s">
        <v>339</v>
      </c>
      <c r="C471" s="20" t="s">
        <v>262</v>
      </c>
      <c r="D471" s="20" t="s">
        <v>39</v>
      </c>
      <c r="E471" s="20" t="s">
        <v>71</v>
      </c>
      <c r="F471" s="24">
        <v>0.50923086770000003</v>
      </c>
      <c r="G471" s="24">
        <v>9.9119087940000004</v>
      </c>
    </row>
    <row r="472" spans="1:7">
      <c r="A472" s="20" t="s">
        <v>338</v>
      </c>
      <c r="B472" s="20" t="s">
        <v>339</v>
      </c>
      <c r="C472" s="20" t="s">
        <v>262</v>
      </c>
      <c r="D472" s="20" t="s">
        <v>39</v>
      </c>
      <c r="E472" s="20" t="s">
        <v>40</v>
      </c>
      <c r="F472" s="24">
        <v>1.0276789706</v>
      </c>
      <c r="G472" s="24">
        <v>3.039415585</v>
      </c>
    </row>
    <row r="473" spans="1:7">
      <c r="A473" s="20" t="s">
        <v>338</v>
      </c>
      <c r="B473" s="20" t="s">
        <v>339</v>
      </c>
      <c r="C473" s="20" t="s">
        <v>262</v>
      </c>
      <c r="D473" s="20" t="s">
        <v>39</v>
      </c>
      <c r="E473" s="20" t="s">
        <v>43</v>
      </c>
      <c r="F473" s="24">
        <v>3.6059620077000001</v>
      </c>
      <c r="G473" s="24">
        <v>28.430002525999999</v>
      </c>
    </row>
    <row r="474" spans="1:7">
      <c r="A474" s="20" t="s">
        <v>338</v>
      </c>
      <c r="B474" s="20" t="s">
        <v>339</v>
      </c>
      <c r="C474" s="20" t="s">
        <v>262</v>
      </c>
      <c r="D474" s="20" t="s">
        <v>53</v>
      </c>
      <c r="E474" s="20" t="s">
        <v>358</v>
      </c>
      <c r="F474" s="24">
        <v>0.41757230000000001</v>
      </c>
      <c r="G474" s="24">
        <v>0.44506095439999999</v>
      </c>
    </row>
    <row r="475" spans="1:7">
      <c r="A475" s="20" t="s">
        <v>338</v>
      </c>
      <c r="B475" s="20" t="s">
        <v>339</v>
      </c>
      <c r="C475" s="20" t="s">
        <v>262</v>
      </c>
      <c r="D475" s="20" t="s">
        <v>51</v>
      </c>
      <c r="E475" s="20" t="s">
        <v>364</v>
      </c>
      <c r="F475" s="24">
        <v>0.27928458420000002</v>
      </c>
      <c r="G475" s="24">
        <v>9.8488659500000006E-2</v>
      </c>
    </row>
    <row r="476" spans="1:7">
      <c r="A476" s="20" t="s">
        <v>338</v>
      </c>
      <c r="B476" s="20" t="s">
        <v>339</v>
      </c>
      <c r="C476" s="20" t="s">
        <v>262</v>
      </c>
      <c r="D476" s="20" t="s">
        <v>47</v>
      </c>
      <c r="E476" s="20" t="s">
        <v>74</v>
      </c>
      <c r="F476" s="24">
        <v>1.7483248339999999</v>
      </c>
      <c r="G476" s="24">
        <v>7.2317655338</v>
      </c>
    </row>
    <row r="477" spans="1:7">
      <c r="A477" s="20" t="s">
        <v>338</v>
      </c>
      <c r="B477" s="20" t="s">
        <v>339</v>
      </c>
      <c r="C477" s="20" t="s">
        <v>262</v>
      </c>
      <c r="D477" s="20" t="s">
        <v>47</v>
      </c>
      <c r="E477" s="20" t="s">
        <v>68</v>
      </c>
      <c r="F477" s="24">
        <v>3.3451843600000003E-2</v>
      </c>
      <c r="G477" s="24">
        <v>2.6412425199999999E-2</v>
      </c>
    </row>
    <row r="478" spans="1:7">
      <c r="A478" s="20" t="s">
        <v>338</v>
      </c>
      <c r="B478" s="20" t="s">
        <v>339</v>
      </c>
      <c r="C478" s="20" t="s">
        <v>262</v>
      </c>
      <c r="D478" s="20" t="s">
        <v>72</v>
      </c>
      <c r="E478" s="20" t="s">
        <v>362</v>
      </c>
      <c r="F478" s="24">
        <v>7.3685839599999997E-2</v>
      </c>
      <c r="G478" s="24">
        <v>3.63235446E-2</v>
      </c>
    </row>
    <row r="479" spans="1:7">
      <c r="A479" s="20" t="s">
        <v>338</v>
      </c>
      <c r="B479" s="20" t="s">
        <v>339</v>
      </c>
      <c r="C479" s="20" t="s">
        <v>262</v>
      </c>
      <c r="D479" s="20" t="s">
        <v>64</v>
      </c>
      <c r="E479" s="20" t="s">
        <v>366</v>
      </c>
      <c r="F479" s="24">
        <v>5.5412294696000002</v>
      </c>
      <c r="G479" s="24">
        <v>2.4592228483</v>
      </c>
    </row>
    <row r="480" spans="1:7">
      <c r="A480" s="20" t="s">
        <v>304</v>
      </c>
      <c r="B480" s="20" t="s">
        <v>305</v>
      </c>
      <c r="C480" s="20" t="s">
        <v>262</v>
      </c>
      <c r="D480" s="20" t="s">
        <v>41</v>
      </c>
      <c r="E480" s="20" t="s">
        <v>104</v>
      </c>
      <c r="F480" s="24">
        <v>0.13500802149999999</v>
      </c>
      <c r="G480" s="24">
        <v>0.29144965340000001</v>
      </c>
    </row>
    <row r="481" spans="1:7">
      <c r="A481" s="20" t="s">
        <v>304</v>
      </c>
      <c r="B481" s="20" t="s">
        <v>305</v>
      </c>
      <c r="C481" s="20" t="s">
        <v>262</v>
      </c>
      <c r="D481" s="20" t="s">
        <v>41</v>
      </c>
      <c r="E481" s="20" t="s">
        <v>136</v>
      </c>
      <c r="F481" s="24">
        <v>2.1033546999999998E-3</v>
      </c>
      <c r="G481" s="24">
        <v>2.79642009E-2</v>
      </c>
    </row>
    <row r="482" spans="1:7">
      <c r="A482" s="20" t="s">
        <v>304</v>
      </c>
      <c r="B482" s="20" t="s">
        <v>305</v>
      </c>
      <c r="C482" s="20" t="s">
        <v>262</v>
      </c>
      <c r="D482" s="20" t="s">
        <v>41</v>
      </c>
      <c r="E482" s="20" t="s">
        <v>75</v>
      </c>
      <c r="F482" s="24">
        <v>1.2450179E-3</v>
      </c>
      <c r="G482" s="24">
        <v>8.6544363000000003E-3</v>
      </c>
    </row>
    <row r="483" spans="1:7">
      <c r="A483" s="20" t="s">
        <v>304</v>
      </c>
      <c r="B483" s="20" t="s">
        <v>305</v>
      </c>
      <c r="C483" s="20" t="s">
        <v>262</v>
      </c>
      <c r="D483" s="20" t="s">
        <v>41</v>
      </c>
      <c r="E483" s="20" t="s">
        <v>91</v>
      </c>
      <c r="F483" s="24">
        <v>1.2429749000000001E-3</v>
      </c>
      <c r="G483" s="24">
        <v>8.1320907000000005E-3</v>
      </c>
    </row>
    <row r="484" spans="1:7">
      <c r="A484" s="20" t="s">
        <v>304</v>
      </c>
      <c r="B484" s="20" t="s">
        <v>305</v>
      </c>
      <c r="C484" s="20" t="s">
        <v>262</v>
      </c>
      <c r="D484" s="20" t="s">
        <v>41</v>
      </c>
      <c r="E484" s="20" t="s">
        <v>367</v>
      </c>
      <c r="F484" s="24">
        <v>9.1032640999999994E-3</v>
      </c>
      <c r="G484" s="24">
        <v>1.8867605199999998E-2</v>
      </c>
    </row>
    <row r="485" spans="1:7">
      <c r="A485" s="20" t="s">
        <v>304</v>
      </c>
      <c r="B485" s="20" t="s">
        <v>305</v>
      </c>
      <c r="C485" s="20" t="s">
        <v>262</v>
      </c>
      <c r="D485" s="20" t="s">
        <v>41</v>
      </c>
      <c r="E485" s="20" t="s">
        <v>84</v>
      </c>
      <c r="F485" s="24">
        <v>53.557077395</v>
      </c>
      <c r="G485" s="24">
        <v>22.655595127000002</v>
      </c>
    </row>
    <row r="486" spans="1:7">
      <c r="A486" s="20" t="s">
        <v>304</v>
      </c>
      <c r="B486" s="20" t="s">
        <v>305</v>
      </c>
      <c r="C486" s="20" t="s">
        <v>262</v>
      </c>
      <c r="D486" s="20" t="s">
        <v>41</v>
      </c>
      <c r="E486" s="20" t="s">
        <v>361</v>
      </c>
      <c r="F486" s="24">
        <v>0.14770241340000001</v>
      </c>
      <c r="G486" s="24">
        <v>0.30613094140000002</v>
      </c>
    </row>
    <row r="487" spans="1:7">
      <c r="A487" s="20" t="s">
        <v>304</v>
      </c>
      <c r="B487" s="20" t="s">
        <v>305</v>
      </c>
      <c r="C487" s="20" t="s">
        <v>262</v>
      </c>
      <c r="D487" s="20" t="s">
        <v>41</v>
      </c>
      <c r="E487" s="20" t="s">
        <v>46</v>
      </c>
      <c r="F487" s="24">
        <v>5.7026318300000003E-2</v>
      </c>
      <c r="G487" s="24">
        <v>1.4646013666</v>
      </c>
    </row>
    <row r="488" spans="1:7">
      <c r="A488" s="20" t="s">
        <v>304</v>
      </c>
      <c r="B488" s="20" t="s">
        <v>305</v>
      </c>
      <c r="C488" s="20" t="s">
        <v>262</v>
      </c>
      <c r="D488" s="20" t="s">
        <v>41</v>
      </c>
      <c r="E488" s="20" t="s">
        <v>224</v>
      </c>
      <c r="F488" s="24">
        <v>2.9818784669</v>
      </c>
      <c r="G488" s="24">
        <v>3.7461466594999999</v>
      </c>
    </row>
    <row r="489" spans="1:7">
      <c r="A489" s="20" t="s">
        <v>304</v>
      </c>
      <c r="B489" s="20" t="s">
        <v>305</v>
      </c>
      <c r="C489" s="20" t="s">
        <v>262</v>
      </c>
      <c r="D489" s="20" t="s">
        <v>34</v>
      </c>
      <c r="E489" s="20" t="s">
        <v>215</v>
      </c>
      <c r="F489" s="24">
        <v>11.854983358</v>
      </c>
      <c r="G489" s="24">
        <v>6.4085696072999996</v>
      </c>
    </row>
    <row r="490" spans="1:7">
      <c r="A490" s="20" t="s">
        <v>304</v>
      </c>
      <c r="B490" s="20" t="s">
        <v>305</v>
      </c>
      <c r="C490" s="20" t="s">
        <v>262</v>
      </c>
      <c r="D490" s="20" t="s">
        <v>34</v>
      </c>
      <c r="E490" s="20" t="s">
        <v>229</v>
      </c>
      <c r="F490" s="24">
        <v>0.14249011189999999</v>
      </c>
      <c r="G490" s="24">
        <v>5.1867957899999997E-2</v>
      </c>
    </row>
    <row r="491" spans="1:7">
      <c r="A491" s="20" t="s">
        <v>304</v>
      </c>
      <c r="B491" s="20" t="s">
        <v>305</v>
      </c>
      <c r="C491" s="20" t="s">
        <v>262</v>
      </c>
      <c r="D491" s="20" t="s">
        <v>34</v>
      </c>
      <c r="E491" s="20" t="s">
        <v>77</v>
      </c>
      <c r="F491" s="24">
        <v>5.9950083000000001E-3</v>
      </c>
      <c r="G491" s="24">
        <v>3.3259251199999999E-2</v>
      </c>
    </row>
    <row r="492" spans="1:7">
      <c r="A492" s="20" t="s">
        <v>304</v>
      </c>
      <c r="B492" s="20" t="s">
        <v>305</v>
      </c>
      <c r="C492" s="20" t="s">
        <v>262</v>
      </c>
      <c r="D492" s="20" t="s">
        <v>34</v>
      </c>
      <c r="E492" s="20" t="s">
        <v>365</v>
      </c>
      <c r="F492" s="24">
        <v>15.230120951</v>
      </c>
      <c r="G492" s="24">
        <v>12.423032880999999</v>
      </c>
    </row>
    <row r="493" spans="1:7">
      <c r="A493" s="20" t="s">
        <v>304</v>
      </c>
      <c r="B493" s="20" t="s">
        <v>305</v>
      </c>
      <c r="C493" s="20" t="s">
        <v>262</v>
      </c>
      <c r="D493" s="20" t="s">
        <v>39</v>
      </c>
      <c r="E493" s="20" t="s">
        <v>71</v>
      </c>
      <c r="F493" s="24">
        <v>0.22040233779999999</v>
      </c>
      <c r="G493" s="24">
        <v>4.3265358532000002</v>
      </c>
    </row>
    <row r="494" spans="1:7">
      <c r="A494" s="20" t="s">
        <v>304</v>
      </c>
      <c r="B494" s="20" t="s">
        <v>305</v>
      </c>
      <c r="C494" s="20" t="s">
        <v>262</v>
      </c>
      <c r="D494" s="20" t="s">
        <v>39</v>
      </c>
      <c r="E494" s="20" t="s">
        <v>40</v>
      </c>
      <c r="F494" s="24">
        <v>1.574974206</v>
      </c>
      <c r="G494" s="24">
        <v>7.1332570236999997</v>
      </c>
    </row>
    <row r="495" spans="1:7">
      <c r="A495" s="20" t="s">
        <v>304</v>
      </c>
      <c r="B495" s="20" t="s">
        <v>305</v>
      </c>
      <c r="C495" s="20" t="s">
        <v>262</v>
      </c>
      <c r="D495" s="20" t="s">
        <v>39</v>
      </c>
      <c r="E495" s="20" t="s">
        <v>43</v>
      </c>
      <c r="F495" s="24">
        <v>2.8366389848</v>
      </c>
      <c r="G495" s="24">
        <v>20.311942701</v>
      </c>
    </row>
    <row r="496" spans="1:7">
      <c r="A496" s="20" t="s">
        <v>304</v>
      </c>
      <c r="B496" s="20" t="s">
        <v>305</v>
      </c>
      <c r="C496" s="20" t="s">
        <v>262</v>
      </c>
      <c r="D496" s="20" t="s">
        <v>53</v>
      </c>
      <c r="E496" s="20" t="s">
        <v>358</v>
      </c>
      <c r="F496" s="24">
        <v>2.0458620126999998</v>
      </c>
      <c r="G496" s="24">
        <v>2.1875982676999999</v>
      </c>
    </row>
    <row r="497" spans="1:7">
      <c r="A497" s="20" t="s">
        <v>304</v>
      </c>
      <c r="B497" s="20" t="s">
        <v>305</v>
      </c>
      <c r="C497" s="20" t="s">
        <v>262</v>
      </c>
      <c r="D497" s="20" t="s">
        <v>53</v>
      </c>
      <c r="E497" s="20" t="s">
        <v>363</v>
      </c>
      <c r="F497" s="24">
        <v>1.13090489E-2</v>
      </c>
      <c r="G497" s="24">
        <v>9.6243052000000006E-3</v>
      </c>
    </row>
    <row r="498" spans="1:7">
      <c r="A498" s="20" t="s">
        <v>304</v>
      </c>
      <c r="B498" s="20" t="s">
        <v>305</v>
      </c>
      <c r="C498" s="20" t="s">
        <v>262</v>
      </c>
      <c r="D498" s="20" t="s">
        <v>51</v>
      </c>
      <c r="E498" s="20" t="s">
        <v>364</v>
      </c>
      <c r="F498" s="24">
        <v>2.1165641162000002</v>
      </c>
      <c r="G498" s="24">
        <v>0.75275253210000004</v>
      </c>
    </row>
    <row r="499" spans="1:7">
      <c r="A499" s="20" t="s">
        <v>304</v>
      </c>
      <c r="B499" s="20" t="s">
        <v>305</v>
      </c>
      <c r="C499" s="20" t="s">
        <v>262</v>
      </c>
      <c r="D499" s="20" t="s">
        <v>47</v>
      </c>
      <c r="E499" s="20" t="s">
        <v>74</v>
      </c>
      <c r="F499" s="24">
        <v>0.62024837219999995</v>
      </c>
      <c r="G499" s="24">
        <v>14.747114331000001</v>
      </c>
    </row>
    <row r="500" spans="1:7">
      <c r="A500" s="20" t="s">
        <v>304</v>
      </c>
      <c r="B500" s="20" t="s">
        <v>305</v>
      </c>
      <c r="C500" s="20" t="s">
        <v>262</v>
      </c>
      <c r="D500" s="20" t="s">
        <v>47</v>
      </c>
      <c r="E500" s="20" t="s">
        <v>68</v>
      </c>
      <c r="F500" s="24">
        <v>6.4328289444999998</v>
      </c>
      <c r="G500" s="24">
        <v>3.0801020444999998</v>
      </c>
    </row>
    <row r="501" spans="1:7">
      <c r="A501" s="20" t="s">
        <v>304</v>
      </c>
      <c r="B501" s="20" t="s">
        <v>305</v>
      </c>
      <c r="C501" s="20" t="s">
        <v>262</v>
      </c>
      <c r="D501" s="20" t="s">
        <v>64</v>
      </c>
      <c r="E501" s="20" t="s">
        <v>366</v>
      </c>
      <c r="F501" s="24">
        <v>1.51953218E-2</v>
      </c>
      <c r="G501" s="24">
        <v>6.8011629999999998E-3</v>
      </c>
    </row>
    <row r="502" spans="1:7">
      <c r="A502" s="20" t="s">
        <v>304</v>
      </c>
      <c r="B502" s="20" t="s">
        <v>307</v>
      </c>
      <c r="C502" s="20" t="s">
        <v>262</v>
      </c>
      <c r="D502" s="20" t="s">
        <v>41</v>
      </c>
      <c r="E502" s="20" t="s">
        <v>104</v>
      </c>
      <c r="F502" s="24">
        <v>8.0601669000000004E-3</v>
      </c>
      <c r="G502" s="24">
        <v>1.5368867899999999E-2</v>
      </c>
    </row>
    <row r="503" spans="1:7">
      <c r="A503" s="20" t="s">
        <v>304</v>
      </c>
      <c r="B503" s="20" t="s">
        <v>307</v>
      </c>
      <c r="C503" s="20" t="s">
        <v>262</v>
      </c>
      <c r="D503" s="20" t="s">
        <v>41</v>
      </c>
      <c r="E503" s="20" t="s">
        <v>136</v>
      </c>
      <c r="F503" s="24">
        <v>1.31483351E-2</v>
      </c>
      <c r="G503" s="24">
        <v>3.9408705099999997E-2</v>
      </c>
    </row>
    <row r="504" spans="1:7">
      <c r="A504" s="20" t="s">
        <v>304</v>
      </c>
      <c r="B504" s="20" t="s">
        <v>307</v>
      </c>
      <c r="C504" s="20" t="s">
        <v>262</v>
      </c>
      <c r="D504" s="20" t="s">
        <v>41</v>
      </c>
      <c r="E504" s="20" t="s">
        <v>91</v>
      </c>
      <c r="F504" s="24">
        <v>8.1460840000000001E-4</v>
      </c>
      <c r="G504" s="24">
        <v>4.8150014000000003E-3</v>
      </c>
    </row>
    <row r="505" spans="1:7">
      <c r="A505" s="20" t="s">
        <v>304</v>
      </c>
      <c r="B505" s="20" t="s">
        <v>307</v>
      </c>
      <c r="C505" s="20" t="s">
        <v>262</v>
      </c>
      <c r="D505" s="20" t="s">
        <v>41</v>
      </c>
      <c r="E505" s="20" t="s">
        <v>369</v>
      </c>
      <c r="F505" s="24">
        <v>3.4264899999999999E-4</v>
      </c>
      <c r="G505" s="24">
        <v>6.3269599999999997E-4</v>
      </c>
    </row>
    <row r="506" spans="1:7">
      <c r="A506" s="20" t="s">
        <v>304</v>
      </c>
      <c r="B506" s="20" t="s">
        <v>307</v>
      </c>
      <c r="C506" s="20" t="s">
        <v>262</v>
      </c>
      <c r="D506" s="20" t="s">
        <v>41</v>
      </c>
      <c r="E506" s="20" t="s">
        <v>84</v>
      </c>
      <c r="F506" s="24">
        <v>55.258352977999998</v>
      </c>
      <c r="G506" s="24">
        <v>20.452179486999999</v>
      </c>
    </row>
    <row r="507" spans="1:7">
      <c r="A507" s="20" t="s">
        <v>304</v>
      </c>
      <c r="B507" s="20" t="s">
        <v>307</v>
      </c>
      <c r="C507" s="20" t="s">
        <v>262</v>
      </c>
      <c r="D507" s="20" t="s">
        <v>41</v>
      </c>
      <c r="E507" s="20" t="s">
        <v>361</v>
      </c>
      <c r="F507" s="24">
        <v>9.0442217300000002E-2</v>
      </c>
      <c r="G507" s="24">
        <v>0.16700012710000001</v>
      </c>
    </row>
    <row r="508" spans="1:7">
      <c r="A508" s="20" t="s">
        <v>304</v>
      </c>
      <c r="B508" s="20" t="s">
        <v>307</v>
      </c>
      <c r="C508" s="20" t="s">
        <v>262</v>
      </c>
      <c r="D508" s="20" t="s">
        <v>41</v>
      </c>
      <c r="E508" s="20" t="s">
        <v>46</v>
      </c>
      <c r="F508" s="24">
        <v>4.7444262600000002E-2</v>
      </c>
      <c r="G508" s="24">
        <v>1.5146514206999999</v>
      </c>
    </row>
    <row r="509" spans="1:7">
      <c r="A509" s="20" t="s">
        <v>304</v>
      </c>
      <c r="B509" s="20" t="s">
        <v>307</v>
      </c>
      <c r="C509" s="20" t="s">
        <v>262</v>
      </c>
      <c r="D509" s="20" t="s">
        <v>41</v>
      </c>
      <c r="E509" s="20" t="s">
        <v>224</v>
      </c>
      <c r="F509" s="24">
        <v>2.3144389113999999</v>
      </c>
      <c r="G509" s="24">
        <v>2.7452779723999998</v>
      </c>
    </row>
    <row r="510" spans="1:7">
      <c r="A510" s="20" t="s">
        <v>304</v>
      </c>
      <c r="B510" s="20" t="s">
        <v>307</v>
      </c>
      <c r="C510" s="20" t="s">
        <v>262</v>
      </c>
      <c r="D510" s="20" t="s">
        <v>34</v>
      </c>
      <c r="E510" s="20" t="s">
        <v>215</v>
      </c>
      <c r="F510" s="24">
        <v>10.082189292000001</v>
      </c>
      <c r="G510" s="24">
        <v>4.6151154546999997</v>
      </c>
    </row>
    <row r="511" spans="1:7">
      <c r="A511" s="20" t="s">
        <v>304</v>
      </c>
      <c r="B511" s="20" t="s">
        <v>307</v>
      </c>
      <c r="C511" s="20" t="s">
        <v>262</v>
      </c>
      <c r="D511" s="20" t="s">
        <v>34</v>
      </c>
      <c r="E511" s="20" t="s">
        <v>229</v>
      </c>
      <c r="F511" s="24">
        <v>3.35870323E-2</v>
      </c>
      <c r="G511" s="24">
        <v>1.0672940000000001E-2</v>
      </c>
    </row>
    <row r="512" spans="1:7">
      <c r="A512" s="20" t="s">
        <v>304</v>
      </c>
      <c r="B512" s="20" t="s">
        <v>307</v>
      </c>
      <c r="C512" s="20" t="s">
        <v>262</v>
      </c>
      <c r="D512" s="20" t="s">
        <v>34</v>
      </c>
      <c r="E512" s="20" t="s">
        <v>77</v>
      </c>
      <c r="F512" s="24">
        <v>2.8072900200000001E-2</v>
      </c>
      <c r="G512" s="24">
        <v>7.1280413200000003E-2</v>
      </c>
    </row>
    <row r="513" spans="1:7">
      <c r="A513" s="20" t="s">
        <v>304</v>
      </c>
      <c r="B513" s="20" t="s">
        <v>307</v>
      </c>
      <c r="C513" s="20" t="s">
        <v>262</v>
      </c>
      <c r="D513" s="20" t="s">
        <v>34</v>
      </c>
      <c r="E513" s="20" t="s">
        <v>365</v>
      </c>
      <c r="F513" s="24">
        <v>20.208673527999998</v>
      </c>
      <c r="G513" s="24">
        <v>14.235983252</v>
      </c>
    </row>
    <row r="514" spans="1:7">
      <c r="A514" s="20" t="s">
        <v>304</v>
      </c>
      <c r="B514" s="20" t="s">
        <v>307</v>
      </c>
      <c r="C514" s="20" t="s">
        <v>262</v>
      </c>
      <c r="D514" s="20" t="s">
        <v>39</v>
      </c>
      <c r="E514" s="20" t="s">
        <v>71</v>
      </c>
      <c r="F514" s="24">
        <v>0.32167702170000001</v>
      </c>
      <c r="G514" s="24">
        <v>5.6256163938999997</v>
      </c>
    </row>
    <row r="515" spans="1:7">
      <c r="A515" s="20" t="s">
        <v>304</v>
      </c>
      <c r="B515" s="20" t="s">
        <v>307</v>
      </c>
      <c r="C515" s="20" t="s">
        <v>262</v>
      </c>
      <c r="D515" s="20" t="s">
        <v>39</v>
      </c>
      <c r="E515" s="20" t="s">
        <v>40</v>
      </c>
      <c r="F515" s="24">
        <v>2.2291179321999999</v>
      </c>
      <c r="G515" s="24">
        <v>10.673377613</v>
      </c>
    </row>
    <row r="516" spans="1:7">
      <c r="A516" s="20" t="s">
        <v>304</v>
      </c>
      <c r="B516" s="20" t="s">
        <v>307</v>
      </c>
      <c r="C516" s="20" t="s">
        <v>262</v>
      </c>
      <c r="D516" s="20" t="s">
        <v>39</v>
      </c>
      <c r="E516" s="20" t="s">
        <v>43</v>
      </c>
      <c r="F516" s="24">
        <v>2.6209554154000001</v>
      </c>
      <c r="G516" s="24">
        <v>21.412696569000001</v>
      </c>
    </row>
    <row r="517" spans="1:7">
      <c r="A517" s="20" t="s">
        <v>304</v>
      </c>
      <c r="B517" s="20" t="s">
        <v>307</v>
      </c>
      <c r="C517" s="20" t="s">
        <v>262</v>
      </c>
      <c r="D517" s="20" t="s">
        <v>53</v>
      </c>
      <c r="E517" s="20" t="s">
        <v>358</v>
      </c>
      <c r="F517" s="24">
        <v>1.5663819626</v>
      </c>
      <c r="G517" s="24">
        <v>1.4969860604</v>
      </c>
    </row>
    <row r="518" spans="1:7">
      <c r="A518" s="20" t="s">
        <v>304</v>
      </c>
      <c r="B518" s="20" t="s">
        <v>307</v>
      </c>
      <c r="C518" s="20" t="s">
        <v>262</v>
      </c>
      <c r="D518" s="20" t="s">
        <v>53</v>
      </c>
      <c r="E518" s="20" t="s">
        <v>363</v>
      </c>
      <c r="F518" s="24">
        <v>1.46316468E-2</v>
      </c>
      <c r="G518" s="24">
        <v>1.1093344E-2</v>
      </c>
    </row>
    <row r="519" spans="1:7">
      <c r="A519" s="20" t="s">
        <v>304</v>
      </c>
      <c r="B519" s="20" t="s">
        <v>307</v>
      </c>
      <c r="C519" s="20" t="s">
        <v>262</v>
      </c>
      <c r="D519" s="20" t="s">
        <v>51</v>
      </c>
      <c r="E519" s="20" t="s">
        <v>364</v>
      </c>
      <c r="F519" s="24">
        <v>1.7281172095999999</v>
      </c>
      <c r="G519" s="24">
        <v>0.54754517530000002</v>
      </c>
    </row>
    <row r="520" spans="1:7">
      <c r="A520" s="20" t="s">
        <v>304</v>
      </c>
      <c r="B520" s="20" t="s">
        <v>307</v>
      </c>
      <c r="C520" s="20" t="s">
        <v>262</v>
      </c>
      <c r="D520" s="20" t="s">
        <v>47</v>
      </c>
      <c r="E520" s="20" t="s">
        <v>74</v>
      </c>
      <c r="F520" s="24">
        <v>0.62060932290000004</v>
      </c>
      <c r="G520" s="24">
        <v>14.761062765</v>
      </c>
    </row>
    <row r="521" spans="1:7">
      <c r="A521" s="20" t="s">
        <v>304</v>
      </c>
      <c r="B521" s="20" t="s">
        <v>307</v>
      </c>
      <c r="C521" s="20" t="s">
        <v>262</v>
      </c>
      <c r="D521" s="20" t="s">
        <v>47</v>
      </c>
      <c r="E521" s="20" t="s">
        <v>68</v>
      </c>
      <c r="F521" s="24">
        <v>2.8076069302</v>
      </c>
      <c r="G521" s="24">
        <v>1.3782953759000001</v>
      </c>
    </row>
    <row r="522" spans="1:7">
      <c r="A522" s="20" t="s">
        <v>304</v>
      </c>
      <c r="B522" s="20" t="s">
        <v>307</v>
      </c>
      <c r="C522" s="20" t="s">
        <v>262</v>
      </c>
      <c r="D522" s="20" t="s">
        <v>137</v>
      </c>
      <c r="E522" s="20" t="s">
        <v>359</v>
      </c>
      <c r="F522" s="24">
        <v>5.3356779000000003E-3</v>
      </c>
      <c r="G522" s="24">
        <v>0.22094036550000001</v>
      </c>
    </row>
    <row r="523" spans="1:7">
      <c r="A523" s="20" t="s">
        <v>298</v>
      </c>
      <c r="B523" s="20" t="s">
        <v>299</v>
      </c>
      <c r="C523" s="20" t="s">
        <v>262</v>
      </c>
      <c r="D523" s="20" t="s">
        <v>41</v>
      </c>
      <c r="E523" s="20" t="s">
        <v>136</v>
      </c>
      <c r="F523" s="24">
        <v>0.120912845</v>
      </c>
      <c r="G523" s="24">
        <v>0.24903889970000001</v>
      </c>
    </row>
    <row r="524" spans="1:7">
      <c r="A524" s="20" t="s">
        <v>298</v>
      </c>
      <c r="B524" s="20" t="s">
        <v>299</v>
      </c>
      <c r="C524" s="20" t="s">
        <v>262</v>
      </c>
      <c r="D524" s="20" t="s">
        <v>41</v>
      </c>
      <c r="E524" s="20" t="s">
        <v>75</v>
      </c>
      <c r="F524" s="24">
        <v>1.0881116999999999E-3</v>
      </c>
      <c r="G524" s="24">
        <v>5.0859305000000004E-3</v>
      </c>
    </row>
    <row r="525" spans="1:7">
      <c r="A525" s="20" t="s">
        <v>298</v>
      </c>
      <c r="B525" s="20" t="s">
        <v>299</v>
      </c>
      <c r="C525" s="20" t="s">
        <v>262</v>
      </c>
      <c r="D525" s="20" t="s">
        <v>41</v>
      </c>
      <c r="E525" s="20" t="s">
        <v>91</v>
      </c>
      <c r="F525" s="24">
        <v>2.5594302999999998E-3</v>
      </c>
      <c r="G525" s="24">
        <v>1.5874355900000001E-2</v>
      </c>
    </row>
    <row r="526" spans="1:7">
      <c r="A526" s="20" t="s">
        <v>298</v>
      </c>
      <c r="B526" s="20" t="s">
        <v>299</v>
      </c>
      <c r="C526" s="20" t="s">
        <v>262</v>
      </c>
      <c r="D526" s="20" t="s">
        <v>41</v>
      </c>
      <c r="E526" s="20" t="s">
        <v>84</v>
      </c>
      <c r="F526" s="24">
        <v>51.642434469000001</v>
      </c>
      <c r="G526" s="24">
        <v>14.751003224</v>
      </c>
    </row>
    <row r="527" spans="1:7">
      <c r="A527" s="20" t="s">
        <v>298</v>
      </c>
      <c r="B527" s="20" t="s">
        <v>299</v>
      </c>
      <c r="C527" s="20" t="s">
        <v>262</v>
      </c>
      <c r="D527" s="20" t="s">
        <v>41</v>
      </c>
      <c r="E527" s="20" t="s">
        <v>46</v>
      </c>
      <c r="F527" s="24">
        <v>8.98689087E-2</v>
      </c>
      <c r="G527" s="24">
        <v>1.7481016186</v>
      </c>
    </row>
    <row r="528" spans="1:7">
      <c r="A528" s="20" t="s">
        <v>298</v>
      </c>
      <c r="B528" s="20" t="s">
        <v>299</v>
      </c>
      <c r="C528" s="20" t="s">
        <v>262</v>
      </c>
      <c r="D528" s="20" t="s">
        <v>41</v>
      </c>
      <c r="E528" s="20" t="s">
        <v>224</v>
      </c>
      <c r="F528" s="24">
        <v>4.0680906813000002</v>
      </c>
      <c r="G528" s="24">
        <v>5.1846350548000002</v>
      </c>
    </row>
    <row r="529" spans="1:7">
      <c r="A529" s="20" t="s">
        <v>298</v>
      </c>
      <c r="B529" s="20" t="s">
        <v>299</v>
      </c>
      <c r="C529" s="20" t="s">
        <v>262</v>
      </c>
      <c r="D529" s="20" t="s">
        <v>34</v>
      </c>
      <c r="E529" s="20" t="s">
        <v>215</v>
      </c>
      <c r="F529" s="24">
        <v>23.171123492</v>
      </c>
      <c r="G529" s="24">
        <v>7.8402754707</v>
      </c>
    </row>
    <row r="530" spans="1:7">
      <c r="A530" s="20" t="s">
        <v>298</v>
      </c>
      <c r="B530" s="20" t="s">
        <v>299</v>
      </c>
      <c r="C530" s="20" t="s">
        <v>262</v>
      </c>
      <c r="D530" s="20" t="s">
        <v>34</v>
      </c>
      <c r="E530" s="20" t="s">
        <v>158</v>
      </c>
      <c r="F530" s="24">
        <v>0.14254275620000001</v>
      </c>
      <c r="G530" s="24">
        <v>5.39763563E-2</v>
      </c>
    </row>
    <row r="531" spans="1:7">
      <c r="A531" s="20" t="s">
        <v>298</v>
      </c>
      <c r="B531" s="20" t="s">
        <v>299</v>
      </c>
      <c r="C531" s="20" t="s">
        <v>262</v>
      </c>
      <c r="D531" s="20" t="s">
        <v>34</v>
      </c>
      <c r="E531" s="20" t="s">
        <v>229</v>
      </c>
      <c r="F531" s="24">
        <v>1.29107266E-2</v>
      </c>
      <c r="G531" s="24">
        <v>2.7769769400000002E-2</v>
      </c>
    </row>
    <row r="532" spans="1:7">
      <c r="A532" s="20" t="s">
        <v>298</v>
      </c>
      <c r="B532" s="20" t="s">
        <v>299</v>
      </c>
      <c r="C532" s="20" t="s">
        <v>262</v>
      </c>
      <c r="D532" s="20" t="s">
        <v>34</v>
      </c>
      <c r="E532" s="20" t="s">
        <v>77</v>
      </c>
      <c r="F532" s="24">
        <v>2.0139665E-3</v>
      </c>
      <c r="G532" s="24">
        <v>8.2017639999999996E-4</v>
      </c>
    </row>
    <row r="533" spans="1:7">
      <c r="A533" s="20" t="s">
        <v>298</v>
      </c>
      <c r="B533" s="20" t="s">
        <v>299</v>
      </c>
      <c r="C533" s="20" t="s">
        <v>262</v>
      </c>
      <c r="D533" s="20" t="s">
        <v>34</v>
      </c>
      <c r="E533" s="20" t="s">
        <v>365</v>
      </c>
      <c r="F533" s="24">
        <v>3.4630890107000001</v>
      </c>
      <c r="G533" s="24">
        <v>1.4457231801999999</v>
      </c>
    </row>
    <row r="534" spans="1:7">
      <c r="A534" s="20" t="s">
        <v>298</v>
      </c>
      <c r="B534" s="20" t="s">
        <v>299</v>
      </c>
      <c r="C534" s="20" t="s">
        <v>262</v>
      </c>
      <c r="D534" s="20" t="s">
        <v>39</v>
      </c>
      <c r="E534" s="20" t="s">
        <v>71</v>
      </c>
      <c r="F534" s="24">
        <v>0.54081172399999999</v>
      </c>
      <c r="G534" s="24">
        <v>7.9325676666999998</v>
      </c>
    </row>
    <row r="535" spans="1:7">
      <c r="A535" s="20" t="s">
        <v>298</v>
      </c>
      <c r="B535" s="20" t="s">
        <v>299</v>
      </c>
      <c r="C535" s="20" t="s">
        <v>262</v>
      </c>
      <c r="D535" s="20" t="s">
        <v>39</v>
      </c>
      <c r="E535" s="20" t="s">
        <v>40</v>
      </c>
      <c r="F535" s="24">
        <v>1.732336045</v>
      </c>
      <c r="G535" s="24">
        <v>5.6972188572000002</v>
      </c>
    </row>
    <row r="536" spans="1:7">
      <c r="A536" s="20" t="s">
        <v>298</v>
      </c>
      <c r="B536" s="20" t="s">
        <v>299</v>
      </c>
      <c r="C536" s="20" t="s">
        <v>262</v>
      </c>
      <c r="D536" s="20" t="s">
        <v>39</v>
      </c>
      <c r="E536" s="20" t="s">
        <v>43</v>
      </c>
      <c r="F536" s="24">
        <v>8.8059854746999999</v>
      </c>
      <c r="G536" s="24">
        <v>40.164995773000001</v>
      </c>
    </row>
    <row r="537" spans="1:7">
      <c r="A537" s="20" t="s">
        <v>298</v>
      </c>
      <c r="B537" s="20" t="s">
        <v>299</v>
      </c>
      <c r="C537" s="20" t="s">
        <v>262</v>
      </c>
      <c r="D537" s="20" t="s">
        <v>53</v>
      </c>
      <c r="E537" s="20" t="s">
        <v>358</v>
      </c>
      <c r="F537" s="24">
        <v>1.2849292424000001</v>
      </c>
      <c r="G537" s="24">
        <v>1.0294754272</v>
      </c>
    </row>
    <row r="538" spans="1:7">
      <c r="A538" s="20" t="s">
        <v>298</v>
      </c>
      <c r="B538" s="20" t="s">
        <v>299</v>
      </c>
      <c r="C538" s="20" t="s">
        <v>262</v>
      </c>
      <c r="D538" s="20" t="s">
        <v>51</v>
      </c>
      <c r="E538" s="20" t="s">
        <v>364</v>
      </c>
      <c r="F538" s="24">
        <v>0.59757587150000002</v>
      </c>
      <c r="G538" s="24">
        <v>0.15880253350000001</v>
      </c>
    </row>
    <row r="539" spans="1:7">
      <c r="A539" s="20" t="s">
        <v>298</v>
      </c>
      <c r="B539" s="20" t="s">
        <v>299</v>
      </c>
      <c r="C539" s="20" t="s">
        <v>262</v>
      </c>
      <c r="D539" s="20" t="s">
        <v>47</v>
      </c>
      <c r="E539" s="20" t="s">
        <v>74</v>
      </c>
      <c r="F539" s="24">
        <v>3.3239932748999999</v>
      </c>
      <c r="G539" s="24">
        <v>13.135887717999999</v>
      </c>
    </row>
    <row r="540" spans="1:7">
      <c r="A540" s="20" t="s">
        <v>298</v>
      </c>
      <c r="B540" s="20" t="s">
        <v>299</v>
      </c>
      <c r="C540" s="20" t="s">
        <v>262</v>
      </c>
      <c r="D540" s="20" t="s">
        <v>47</v>
      </c>
      <c r="E540" s="20" t="s">
        <v>68</v>
      </c>
      <c r="F540" s="24">
        <v>0.64597138129999998</v>
      </c>
      <c r="G540" s="24">
        <v>0.42807706919999999</v>
      </c>
    </row>
    <row r="541" spans="1:7">
      <c r="A541" s="20" t="s">
        <v>298</v>
      </c>
      <c r="B541" s="20" t="s">
        <v>299</v>
      </c>
      <c r="C541" s="20" t="s">
        <v>262</v>
      </c>
      <c r="D541" s="20" t="s">
        <v>72</v>
      </c>
      <c r="E541" s="20" t="s">
        <v>362</v>
      </c>
      <c r="F541" s="24">
        <v>0.35176258789999998</v>
      </c>
      <c r="G541" s="24">
        <v>0.1306709187</v>
      </c>
    </row>
    <row r="542" spans="1:7">
      <c r="A542" s="20" t="s">
        <v>292</v>
      </c>
      <c r="B542" s="20" t="s">
        <v>293</v>
      </c>
      <c r="C542" s="20" t="s">
        <v>262</v>
      </c>
      <c r="D542" s="20" t="s">
        <v>41</v>
      </c>
      <c r="E542" s="20" t="s">
        <v>104</v>
      </c>
      <c r="F542" s="24">
        <v>1.0459467000000001E-3</v>
      </c>
      <c r="G542" s="24">
        <v>1.6967484E-3</v>
      </c>
    </row>
    <row r="543" spans="1:7">
      <c r="A543" s="20" t="s">
        <v>292</v>
      </c>
      <c r="B543" s="20" t="s">
        <v>293</v>
      </c>
      <c r="C543" s="20" t="s">
        <v>262</v>
      </c>
      <c r="D543" s="20" t="s">
        <v>41</v>
      </c>
      <c r="E543" s="20" t="s">
        <v>136</v>
      </c>
      <c r="F543" s="24">
        <v>1.23191212E-2</v>
      </c>
      <c r="G543" s="24">
        <v>7.337667E-3</v>
      </c>
    </row>
    <row r="544" spans="1:7">
      <c r="A544" s="20" t="s">
        <v>292</v>
      </c>
      <c r="B544" s="20" t="s">
        <v>293</v>
      </c>
      <c r="C544" s="20" t="s">
        <v>262</v>
      </c>
      <c r="D544" s="20" t="s">
        <v>41</v>
      </c>
      <c r="E544" s="20" t="s">
        <v>84</v>
      </c>
      <c r="F544" s="24">
        <v>41.187215002000002</v>
      </c>
      <c r="G544" s="24">
        <v>12.46671038</v>
      </c>
    </row>
    <row r="545" spans="1:7">
      <c r="A545" s="20" t="s">
        <v>292</v>
      </c>
      <c r="B545" s="20" t="s">
        <v>293</v>
      </c>
      <c r="C545" s="20" t="s">
        <v>262</v>
      </c>
      <c r="D545" s="20" t="s">
        <v>41</v>
      </c>
      <c r="E545" s="20" t="s">
        <v>361</v>
      </c>
      <c r="F545" s="24">
        <v>1.5756555744</v>
      </c>
      <c r="G545" s="24">
        <v>2.4752378250999998</v>
      </c>
    </row>
    <row r="546" spans="1:7">
      <c r="A546" s="20" t="s">
        <v>292</v>
      </c>
      <c r="B546" s="20" t="s">
        <v>293</v>
      </c>
      <c r="C546" s="20" t="s">
        <v>262</v>
      </c>
      <c r="D546" s="20" t="s">
        <v>41</v>
      </c>
      <c r="E546" s="20" t="s">
        <v>46</v>
      </c>
      <c r="F546" s="24">
        <v>7.2392095899999995E-2</v>
      </c>
      <c r="G546" s="24">
        <v>0.70511528320000005</v>
      </c>
    </row>
    <row r="547" spans="1:7">
      <c r="A547" s="20" t="s">
        <v>292</v>
      </c>
      <c r="B547" s="20" t="s">
        <v>293</v>
      </c>
      <c r="C547" s="20" t="s">
        <v>262</v>
      </c>
      <c r="D547" s="20" t="s">
        <v>41</v>
      </c>
      <c r="E547" s="20" t="s">
        <v>224</v>
      </c>
      <c r="F547" s="24">
        <v>5.3395327113000004</v>
      </c>
      <c r="G547" s="24">
        <v>5.5935856680000002</v>
      </c>
    </row>
    <row r="548" spans="1:7">
      <c r="A548" s="20" t="s">
        <v>292</v>
      </c>
      <c r="B548" s="20" t="s">
        <v>293</v>
      </c>
      <c r="C548" s="20" t="s">
        <v>262</v>
      </c>
      <c r="D548" s="20" t="s">
        <v>34</v>
      </c>
      <c r="E548" s="20" t="s">
        <v>215</v>
      </c>
      <c r="F548" s="24">
        <v>22.654930946</v>
      </c>
      <c r="G548" s="24">
        <v>8.8090516536999992</v>
      </c>
    </row>
    <row r="549" spans="1:7">
      <c r="A549" s="20" t="s">
        <v>292</v>
      </c>
      <c r="B549" s="20" t="s">
        <v>293</v>
      </c>
      <c r="C549" s="20" t="s">
        <v>262</v>
      </c>
      <c r="D549" s="20" t="s">
        <v>34</v>
      </c>
      <c r="E549" s="20" t="s">
        <v>158</v>
      </c>
      <c r="F549" s="24">
        <v>3.8040085811000002</v>
      </c>
      <c r="G549" s="24">
        <v>1.4611416826000001</v>
      </c>
    </row>
    <row r="550" spans="1:7">
      <c r="A550" s="20" t="s">
        <v>292</v>
      </c>
      <c r="B550" s="20" t="s">
        <v>293</v>
      </c>
      <c r="C550" s="20" t="s">
        <v>262</v>
      </c>
      <c r="D550" s="20" t="s">
        <v>34</v>
      </c>
      <c r="E550" s="20" t="s">
        <v>229</v>
      </c>
      <c r="F550" s="24">
        <v>0.18571231739999999</v>
      </c>
      <c r="G550" s="24">
        <v>8.4887703699999997E-2</v>
      </c>
    </row>
    <row r="551" spans="1:7">
      <c r="A551" s="20" t="s">
        <v>292</v>
      </c>
      <c r="B551" s="20" t="s">
        <v>293</v>
      </c>
      <c r="C551" s="20" t="s">
        <v>262</v>
      </c>
      <c r="D551" s="20" t="s">
        <v>34</v>
      </c>
      <c r="E551" s="20" t="s">
        <v>77</v>
      </c>
      <c r="F551" s="24">
        <v>1.53195994E-2</v>
      </c>
      <c r="G551" s="24">
        <v>5.4944863599999998E-2</v>
      </c>
    </row>
    <row r="552" spans="1:7">
      <c r="A552" s="20" t="s">
        <v>292</v>
      </c>
      <c r="B552" s="20" t="s">
        <v>293</v>
      </c>
      <c r="C552" s="20" t="s">
        <v>262</v>
      </c>
      <c r="D552" s="20" t="s">
        <v>34</v>
      </c>
      <c r="E552" s="20" t="s">
        <v>365</v>
      </c>
      <c r="F552" s="24">
        <v>6.0707795550999997</v>
      </c>
      <c r="G552" s="24">
        <v>2.6436085084999998</v>
      </c>
    </row>
    <row r="553" spans="1:7">
      <c r="A553" s="20" t="s">
        <v>292</v>
      </c>
      <c r="B553" s="20" t="s">
        <v>293</v>
      </c>
      <c r="C553" s="20" t="s">
        <v>262</v>
      </c>
      <c r="D553" s="20" t="s">
        <v>39</v>
      </c>
      <c r="E553" s="20" t="s">
        <v>71</v>
      </c>
      <c r="F553" s="24">
        <v>0.24975124849999999</v>
      </c>
      <c r="G553" s="24">
        <v>3.7159322377000001</v>
      </c>
    </row>
    <row r="554" spans="1:7">
      <c r="A554" s="20" t="s">
        <v>292</v>
      </c>
      <c r="B554" s="20" t="s">
        <v>293</v>
      </c>
      <c r="C554" s="20" t="s">
        <v>262</v>
      </c>
      <c r="D554" s="20" t="s">
        <v>39</v>
      </c>
      <c r="E554" s="20" t="s">
        <v>40</v>
      </c>
      <c r="F554" s="24">
        <v>2.0661778219000002</v>
      </c>
      <c r="G554" s="24">
        <v>5.1979251025000002</v>
      </c>
    </row>
    <row r="555" spans="1:7">
      <c r="A555" s="20" t="s">
        <v>292</v>
      </c>
      <c r="B555" s="20" t="s">
        <v>293</v>
      </c>
      <c r="C555" s="20" t="s">
        <v>262</v>
      </c>
      <c r="D555" s="20" t="s">
        <v>39</v>
      </c>
      <c r="E555" s="20" t="s">
        <v>43</v>
      </c>
      <c r="F555" s="24">
        <v>8.3514575054000009</v>
      </c>
      <c r="G555" s="24">
        <v>35.481708808999997</v>
      </c>
    </row>
    <row r="556" spans="1:7">
      <c r="A556" s="20" t="s">
        <v>292</v>
      </c>
      <c r="B556" s="20" t="s">
        <v>293</v>
      </c>
      <c r="C556" s="20" t="s">
        <v>262</v>
      </c>
      <c r="D556" s="20" t="s">
        <v>53</v>
      </c>
      <c r="E556" s="20" t="s">
        <v>358</v>
      </c>
      <c r="F556" s="24">
        <v>1.5727558418000001</v>
      </c>
      <c r="G556" s="24">
        <v>1.2767486674999999</v>
      </c>
    </row>
    <row r="557" spans="1:7">
      <c r="A557" s="20" t="s">
        <v>292</v>
      </c>
      <c r="B557" s="20" t="s">
        <v>293</v>
      </c>
      <c r="C557" s="20" t="s">
        <v>262</v>
      </c>
      <c r="D557" s="20" t="s">
        <v>53</v>
      </c>
      <c r="E557" s="20" t="s">
        <v>363</v>
      </c>
      <c r="F557" s="24">
        <v>1.2398546000000001E-3</v>
      </c>
      <c r="G557" s="24">
        <v>7.9974229999999998E-4</v>
      </c>
    </row>
    <row r="558" spans="1:7">
      <c r="A558" s="20" t="s">
        <v>292</v>
      </c>
      <c r="B558" s="20" t="s">
        <v>293</v>
      </c>
      <c r="C558" s="20" t="s">
        <v>262</v>
      </c>
      <c r="D558" s="20" t="s">
        <v>51</v>
      </c>
      <c r="E558" s="20" t="s">
        <v>364</v>
      </c>
      <c r="F558" s="24">
        <v>1.5797054960000001</v>
      </c>
      <c r="G558" s="24">
        <v>0.4258267429</v>
      </c>
    </row>
    <row r="559" spans="1:7">
      <c r="A559" s="20" t="s">
        <v>292</v>
      </c>
      <c r="B559" s="20" t="s">
        <v>293</v>
      </c>
      <c r="C559" s="20" t="s">
        <v>262</v>
      </c>
      <c r="D559" s="20" t="s">
        <v>47</v>
      </c>
      <c r="E559" s="20" t="s">
        <v>74</v>
      </c>
      <c r="F559" s="24">
        <v>3.8828102396999999</v>
      </c>
      <c r="G559" s="24">
        <v>19.067126956999999</v>
      </c>
    </row>
    <row r="560" spans="1:7">
      <c r="A560" s="20" t="s">
        <v>292</v>
      </c>
      <c r="B560" s="20" t="s">
        <v>293</v>
      </c>
      <c r="C560" s="20" t="s">
        <v>262</v>
      </c>
      <c r="D560" s="20" t="s">
        <v>47</v>
      </c>
      <c r="E560" s="20" t="s">
        <v>68</v>
      </c>
      <c r="F560" s="24">
        <v>1.3771905413000001</v>
      </c>
      <c r="G560" s="24">
        <v>0.53061375730000004</v>
      </c>
    </row>
    <row r="561" spans="1:7">
      <c r="A561" s="20" t="s">
        <v>272</v>
      </c>
      <c r="B561" s="20" t="s">
        <v>275</v>
      </c>
      <c r="C561" s="20" t="s">
        <v>262</v>
      </c>
      <c r="D561" s="20" t="s">
        <v>219</v>
      </c>
      <c r="E561" s="20" t="s">
        <v>357</v>
      </c>
      <c r="F561" s="24">
        <v>7.3177249000000002E-3</v>
      </c>
      <c r="G561" s="24">
        <v>2.3932263000000001E-3</v>
      </c>
    </row>
    <row r="562" spans="1:7">
      <c r="A562" s="20" t="s">
        <v>272</v>
      </c>
      <c r="B562" s="20" t="s">
        <v>275</v>
      </c>
      <c r="C562" s="20" t="s">
        <v>262</v>
      </c>
      <c r="D562" s="20" t="s">
        <v>41</v>
      </c>
      <c r="E562" s="20" t="s">
        <v>104</v>
      </c>
      <c r="F562" s="24">
        <v>8.0419907900000004E-2</v>
      </c>
      <c r="G562" s="24">
        <v>0.15827865190000001</v>
      </c>
    </row>
    <row r="563" spans="1:7">
      <c r="A563" s="20" t="s">
        <v>272</v>
      </c>
      <c r="B563" s="20" t="s">
        <v>275</v>
      </c>
      <c r="C563" s="20" t="s">
        <v>262</v>
      </c>
      <c r="D563" s="20" t="s">
        <v>41</v>
      </c>
      <c r="E563" s="20" t="s">
        <v>136</v>
      </c>
      <c r="F563" s="24">
        <v>2.1832792600000001E-2</v>
      </c>
      <c r="G563" s="24">
        <v>0.1837516434</v>
      </c>
    </row>
    <row r="564" spans="1:7">
      <c r="A564" s="20" t="s">
        <v>272</v>
      </c>
      <c r="B564" s="20" t="s">
        <v>275</v>
      </c>
      <c r="C564" s="20" t="s">
        <v>262</v>
      </c>
      <c r="D564" s="20" t="s">
        <v>41</v>
      </c>
      <c r="E564" s="20" t="s">
        <v>91</v>
      </c>
      <c r="F564" s="24">
        <v>5.3000743000000003E-2</v>
      </c>
      <c r="G564" s="24">
        <v>0.32336306609999999</v>
      </c>
    </row>
    <row r="565" spans="1:7">
      <c r="A565" s="20" t="s">
        <v>272</v>
      </c>
      <c r="B565" s="20" t="s">
        <v>275</v>
      </c>
      <c r="C565" s="20" t="s">
        <v>262</v>
      </c>
      <c r="D565" s="20" t="s">
        <v>41</v>
      </c>
      <c r="E565" s="20" t="s">
        <v>84</v>
      </c>
      <c r="F565" s="24">
        <v>39.288834371999997</v>
      </c>
      <c r="G565" s="24">
        <v>14.911092309000001</v>
      </c>
    </row>
    <row r="566" spans="1:7">
      <c r="A566" s="20" t="s">
        <v>272</v>
      </c>
      <c r="B566" s="20" t="s">
        <v>275</v>
      </c>
      <c r="C566" s="20" t="s">
        <v>262</v>
      </c>
      <c r="D566" s="20" t="s">
        <v>41</v>
      </c>
      <c r="E566" s="20" t="s">
        <v>361</v>
      </c>
      <c r="F566" s="24">
        <v>6.0837113999999998E-2</v>
      </c>
      <c r="G566" s="24">
        <v>0.1159511687</v>
      </c>
    </row>
    <row r="567" spans="1:7">
      <c r="A567" s="20" t="s">
        <v>272</v>
      </c>
      <c r="B567" s="20" t="s">
        <v>275</v>
      </c>
      <c r="C567" s="20" t="s">
        <v>262</v>
      </c>
      <c r="D567" s="20" t="s">
        <v>41</v>
      </c>
      <c r="E567" s="20" t="s">
        <v>46</v>
      </c>
      <c r="F567" s="24">
        <v>0.1401676751</v>
      </c>
      <c r="G567" s="24">
        <v>3.5359400814000002</v>
      </c>
    </row>
    <row r="568" spans="1:7">
      <c r="A568" s="20" t="s">
        <v>272</v>
      </c>
      <c r="B568" s="20" t="s">
        <v>275</v>
      </c>
      <c r="C568" s="20" t="s">
        <v>262</v>
      </c>
      <c r="D568" s="20" t="s">
        <v>41</v>
      </c>
      <c r="E568" s="20" t="s">
        <v>224</v>
      </c>
      <c r="F568" s="24">
        <v>3.0199575137000001</v>
      </c>
      <c r="G568" s="24">
        <v>3.8014498778000001</v>
      </c>
    </row>
    <row r="569" spans="1:7">
      <c r="A569" s="20" t="s">
        <v>272</v>
      </c>
      <c r="B569" s="20" t="s">
        <v>275</v>
      </c>
      <c r="C569" s="20" t="s">
        <v>262</v>
      </c>
      <c r="D569" s="20" t="s">
        <v>34</v>
      </c>
      <c r="E569" s="20" t="s">
        <v>215</v>
      </c>
      <c r="F569" s="24">
        <v>22.200309316999999</v>
      </c>
      <c r="G569" s="24">
        <v>10.778286753</v>
      </c>
    </row>
    <row r="570" spans="1:7">
      <c r="A570" s="20" t="s">
        <v>272</v>
      </c>
      <c r="B570" s="20" t="s">
        <v>275</v>
      </c>
      <c r="C570" s="20" t="s">
        <v>262</v>
      </c>
      <c r="D570" s="20" t="s">
        <v>34</v>
      </c>
      <c r="E570" s="20" t="s">
        <v>229</v>
      </c>
      <c r="F570" s="24">
        <v>7.2404360000000005E-4</v>
      </c>
      <c r="G570" s="24">
        <v>0.17078196700000001</v>
      </c>
    </row>
    <row r="571" spans="1:7">
      <c r="A571" s="20" t="s">
        <v>272</v>
      </c>
      <c r="B571" s="20" t="s">
        <v>275</v>
      </c>
      <c r="C571" s="20" t="s">
        <v>262</v>
      </c>
      <c r="D571" s="20" t="s">
        <v>34</v>
      </c>
      <c r="E571" s="20" t="s">
        <v>77</v>
      </c>
      <c r="F571" s="24">
        <v>0.1655973718</v>
      </c>
      <c r="G571" s="24">
        <v>8.2994976799999995E-2</v>
      </c>
    </row>
    <row r="572" spans="1:7">
      <c r="A572" s="20" t="s">
        <v>272</v>
      </c>
      <c r="B572" s="20" t="s">
        <v>275</v>
      </c>
      <c r="C572" s="20" t="s">
        <v>262</v>
      </c>
      <c r="D572" s="20" t="s">
        <v>34</v>
      </c>
      <c r="E572" s="20" t="s">
        <v>365</v>
      </c>
      <c r="F572" s="24">
        <v>20.374102937</v>
      </c>
      <c r="G572" s="24">
        <v>15.163870452999999</v>
      </c>
    </row>
    <row r="573" spans="1:7">
      <c r="A573" s="20" t="s">
        <v>272</v>
      </c>
      <c r="B573" s="20" t="s">
        <v>275</v>
      </c>
      <c r="C573" s="20" t="s">
        <v>262</v>
      </c>
      <c r="D573" s="20" t="s">
        <v>39</v>
      </c>
      <c r="E573" s="20" t="s">
        <v>71</v>
      </c>
      <c r="F573" s="24">
        <v>0.19772825050000001</v>
      </c>
      <c r="G573" s="24">
        <v>3.5692726598000002</v>
      </c>
    </row>
    <row r="574" spans="1:7">
      <c r="A574" s="20" t="s">
        <v>272</v>
      </c>
      <c r="B574" s="20" t="s">
        <v>275</v>
      </c>
      <c r="C574" s="20" t="s">
        <v>262</v>
      </c>
      <c r="D574" s="20" t="s">
        <v>39</v>
      </c>
      <c r="E574" s="20" t="s">
        <v>40</v>
      </c>
      <c r="F574" s="24">
        <v>1.7338586970000001</v>
      </c>
      <c r="G574" s="24">
        <v>8.0673167157000005</v>
      </c>
    </row>
    <row r="575" spans="1:7">
      <c r="A575" s="20" t="s">
        <v>272</v>
      </c>
      <c r="B575" s="20" t="s">
        <v>275</v>
      </c>
      <c r="C575" s="20" t="s">
        <v>262</v>
      </c>
      <c r="D575" s="20" t="s">
        <v>39</v>
      </c>
      <c r="E575" s="20" t="s">
        <v>43</v>
      </c>
      <c r="F575" s="24">
        <v>3.1331685685999999</v>
      </c>
      <c r="G575" s="24">
        <v>16.803078224</v>
      </c>
    </row>
    <row r="576" spans="1:7">
      <c r="A576" s="20" t="s">
        <v>272</v>
      </c>
      <c r="B576" s="20" t="s">
        <v>275</v>
      </c>
      <c r="C576" s="20" t="s">
        <v>262</v>
      </c>
      <c r="D576" s="20" t="s">
        <v>53</v>
      </c>
      <c r="E576" s="20" t="s">
        <v>358</v>
      </c>
      <c r="F576" s="24">
        <v>1.4524760452000001</v>
      </c>
      <c r="G576" s="24">
        <v>1.4354216289999999</v>
      </c>
    </row>
    <row r="577" spans="1:7">
      <c r="A577" s="20" t="s">
        <v>272</v>
      </c>
      <c r="B577" s="20" t="s">
        <v>275</v>
      </c>
      <c r="C577" s="20" t="s">
        <v>262</v>
      </c>
      <c r="D577" s="20" t="s">
        <v>51</v>
      </c>
      <c r="E577" s="20" t="s">
        <v>364</v>
      </c>
      <c r="F577" s="24">
        <v>1.4235865555</v>
      </c>
      <c r="G577" s="24">
        <v>0.46557705109999997</v>
      </c>
    </row>
    <row r="578" spans="1:7">
      <c r="A578" s="20" t="s">
        <v>272</v>
      </c>
      <c r="B578" s="20" t="s">
        <v>275</v>
      </c>
      <c r="C578" s="20" t="s">
        <v>262</v>
      </c>
      <c r="D578" s="20" t="s">
        <v>47</v>
      </c>
      <c r="E578" s="20" t="s">
        <v>74</v>
      </c>
      <c r="F578" s="24">
        <v>0.52768015779999999</v>
      </c>
      <c r="G578" s="24">
        <v>16.955034624</v>
      </c>
    </row>
    <row r="579" spans="1:7">
      <c r="A579" s="20" t="s">
        <v>272</v>
      </c>
      <c r="B579" s="20" t="s">
        <v>275</v>
      </c>
      <c r="C579" s="20" t="s">
        <v>262</v>
      </c>
      <c r="D579" s="20" t="s">
        <v>47</v>
      </c>
      <c r="E579" s="20" t="s">
        <v>68</v>
      </c>
      <c r="F579" s="24">
        <v>6.1184002137000002</v>
      </c>
      <c r="G579" s="24">
        <v>3.4761449213</v>
      </c>
    </row>
    <row r="580" spans="1:7">
      <c r="A580" s="20" t="s">
        <v>335</v>
      </c>
      <c r="B580" s="20" t="s">
        <v>336</v>
      </c>
      <c r="C580" s="20" t="s">
        <v>262</v>
      </c>
      <c r="D580" s="20" t="s">
        <v>219</v>
      </c>
      <c r="E580" s="20" t="s">
        <v>357</v>
      </c>
      <c r="F580" s="24">
        <v>1.0527135E-3</v>
      </c>
      <c r="G580" s="24">
        <v>3.5356210000000001E-4</v>
      </c>
    </row>
    <row r="581" spans="1:7">
      <c r="A581" s="20" t="s">
        <v>335</v>
      </c>
      <c r="B581" s="20" t="s">
        <v>336</v>
      </c>
      <c r="C581" s="20" t="s">
        <v>262</v>
      </c>
      <c r="D581" s="20" t="s">
        <v>41</v>
      </c>
      <c r="E581" s="20" t="s">
        <v>136</v>
      </c>
      <c r="F581" s="24">
        <v>7.8163043400000007E-2</v>
      </c>
      <c r="G581" s="24">
        <v>2.8463336400000001E-2</v>
      </c>
    </row>
    <row r="582" spans="1:7">
      <c r="A582" s="20" t="s">
        <v>335</v>
      </c>
      <c r="B582" s="20" t="s">
        <v>336</v>
      </c>
      <c r="C582" s="20" t="s">
        <v>262</v>
      </c>
      <c r="D582" s="20" t="s">
        <v>41</v>
      </c>
      <c r="E582" s="20" t="s">
        <v>369</v>
      </c>
      <c r="F582" s="24">
        <v>2.9525913000000002E-3</v>
      </c>
      <c r="G582" s="24">
        <v>5.7790660000000002E-3</v>
      </c>
    </row>
    <row r="583" spans="1:7">
      <c r="A583" s="20" t="s">
        <v>335</v>
      </c>
      <c r="B583" s="20" t="s">
        <v>336</v>
      </c>
      <c r="C583" s="20" t="s">
        <v>262</v>
      </c>
      <c r="D583" s="20" t="s">
        <v>41</v>
      </c>
      <c r="E583" s="20" t="s">
        <v>84</v>
      </c>
      <c r="F583" s="24">
        <v>23.370018853000001</v>
      </c>
      <c r="G583" s="24">
        <v>8.9113432317000001</v>
      </c>
    </row>
    <row r="584" spans="1:7">
      <c r="A584" s="20" t="s">
        <v>335</v>
      </c>
      <c r="B584" s="20" t="s">
        <v>336</v>
      </c>
      <c r="C584" s="20" t="s">
        <v>262</v>
      </c>
      <c r="D584" s="20" t="s">
        <v>41</v>
      </c>
      <c r="E584" s="20" t="s">
        <v>361</v>
      </c>
      <c r="F584" s="24">
        <v>0.1748576647</v>
      </c>
      <c r="G584" s="24">
        <v>0.34224648470000002</v>
      </c>
    </row>
    <row r="585" spans="1:7">
      <c r="A585" s="20" t="s">
        <v>335</v>
      </c>
      <c r="B585" s="20" t="s">
        <v>336</v>
      </c>
      <c r="C585" s="20" t="s">
        <v>262</v>
      </c>
      <c r="D585" s="20" t="s">
        <v>41</v>
      </c>
      <c r="E585" s="20" t="s">
        <v>46</v>
      </c>
      <c r="F585" s="24">
        <v>0.20043739020000001</v>
      </c>
      <c r="G585" s="24">
        <v>4.0784742398000002</v>
      </c>
    </row>
    <row r="586" spans="1:7">
      <c r="A586" s="20" t="s">
        <v>335</v>
      </c>
      <c r="B586" s="20" t="s">
        <v>336</v>
      </c>
      <c r="C586" s="20" t="s">
        <v>262</v>
      </c>
      <c r="D586" s="20" t="s">
        <v>41</v>
      </c>
      <c r="E586" s="20" t="s">
        <v>224</v>
      </c>
      <c r="F586" s="24">
        <v>3.3090817865000002</v>
      </c>
      <c r="G586" s="24">
        <v>3.3161178321000002</v>
      </c>
    </row>
    <row r="587" spans="1:7">
      <c r="A587" s="20" t="s">
        <v>335</v>
      </c>
      <c r="B587" s="20" t="s">
        <v>336</v>
      </c>
      <c r="C587" s="20" t="s">
        <v>262</v>
      </c>
      <c r="D587" s="20" t="s">
        <v>41</v>
      </c>
      <c r="E587" s="20" t="s">
        <v>368</v>
      </c>
      <c r="F587" s="24">
        <v>1.2663842E-2</v>
      </c>
      <c r="G587" s="24">
        <v>2.47867625E-2</v>
      </c>
    </row>
    <row r="588" spans="1:7">
      <c r="A588" s="20" t="s">
        <v>335</v>
      </c>
      <c r="B588" s="20" t="s">
        <v>336</v>
      </c>
      <c r="C588" s="20" t="s">
        <v>262</v>
      </c>
      <c r="D588" s="20" t="s">
        <v>34</v>
      </c>
      <c r="E588" s="20" t="s">
        <v>215</v>
      </c>
      <c r="F588" s="24">
        <v>50.473111584999998</v>
      </c>
      <c r="G588" s="24">
        <v>34.535630535999999</v>
      </c>
    </row>
    <row r="589" spans="1:7">
      <c r="A589" s="20" t="s">
        <v>335</v>
      </c>
      <c r="B589" s="20" t="s">
        <v>336</v>
      </c>
      <c r="C589" s="20" t="s">
        <v>262</v>
      </c>
      <c r="D589" s="20" t="s">
        <v>34</v>
      </c>
      <c r="E589" s="20" t="s">
        <v>229</v>
      </c>
      <c r="F589" s="24">
        <v>0.9217939275</v>
      </c>
      <c r="G589" s="24">
        <v>0.34696121219999998</v>
      </c>
    </row>
    <row r="590" spans="1:7">
      <c r="A590" s="20" t="s">
        <v>335</v>
      </c>
      <c r="B590" s="20" t="s">
        <v>336</v>
      </c>
      <c r="C590" s="20" t="s">
        <v>262</v>
      </c>
      <c r="D590" s="20" t="s">
        <v>34</v>
      </c>
      <c r="E590" s="20" t="s">
        <v>77</v>
      </c>
      <c r="F590" s="24">
        <v>0.47380526049999999</v>
      </c>
      <c r="G590" s="24">
        <v>1.4846077445999999</v>
      </c>
    </row>
    <row r="591" spans="1:7">
      <c r="A591" s="20" t="s">
        <v>335</v>
      </c>
      <c r="B591" s="20" t="s">
        <v>336</v>
      </c>
      <c r="C591" s="20" t="s">
        <v>262</v>
      </c>
      <c r="D591" s="20" t="s">
        <v>34</v>
      </c>
      <c r="E591" s="20" t="s">
        <v>371</v>
      </c>
      <c r="F591" s="24">
        <v>0.81876162770000005</v>
      </c>
      <c r="G591" s="24">
        <v>0.2845093038</v>
      </c>
    </row>
    <row r="592" spans="1:7">
      <c r="A592" s="20" t="s">
        <v>335</v>
      </c>
      <c r="B592" s="20" t="s">
        <v>336</v>
      </c>
      <c r="C592" s="20" t="s">
        <v>262</v>
      </c>
      <c r="D592" s="20" t="s">
        <v>34</v>
      </c>
      <c r="E592" s="20" t="s">
        <v>365</v>
      </c>
      <c r="F592" s="24">
        <v>2.6733896168000002</v>
      </c>
      <c r="G592" s="24">
        <v>3.1773423172999999</v>
      </c>
    </row>
    <row r="593" spans="1:7">
      <c r="A593" s="20" t="s">
        <v>335</v>
      </c>
      <c r="B593" s="20" t="s">
        <v>336</v>
      </c>
      <c r="C593" s="20" t="s">
        <v>262</v>
      </c>
      <c r="D593" s="20" t="s">
        <v>39</v>
      </c>
      <c r="E593" s="20" t="s">
        <v>71</v>
      </c>
      <c r="F593" s="24">
        <v>0.44622961729999999</v>
      </c>
      <c r="G593" s="24">
        <v>8.2721269191999998</v>
      </c>
    </row>
    <row r="594" spans="1:7">
      <c r="A594" s="20" t="s">
        <v>335</v>
      </c>
      <c r="B594" s="20" t="s">
        <v>336</v>
      </c>
      <c r="C594" s="20" t="s">
        <v>262</v>
      </c>
      <c r="D594" s="20" t="s">
        <v>39</v>
      </c>
      <c r="E594" s="20" t="s">
        <v>40</v>
      </c>
      <c r="F594" s="24">
        <v>1.0704168324000001</v>
      </c>
      <c r="G594" s="24">
        <v>6.3622010023</v>
      </c>
    </row>
    <row r="595" spans="1:7">
      <c r="A595" s="20" t="s">
        <v>335</v>
      </c>
      <c r="B595" s="20" t="s">
        <v>336</v>
      </c>
      <c r="C595" s="20" t="s">
        <v>262</v>
      </c>
      <c r="D595" s="20" t="s">
        <v>39</v>
      </c>
      <c r="E595" s="20" t="s">
        <v>43</v>
      </c>
      <c r="F595" s="24">
        <v>1.7311591476999999</v>
      </c>
      <c r="G595" s="24">
        <v>18.066925714</v>
      </c>
    </row>
    <row r="596" spans="1:7">
      <c r="A596" s="20" t="s">
        <v>335</v>
      </c>
      <c r="B596" s="20" t="s">
        <v>336</v>
      </c>
      <c r="C596" s="20" t="s">
        <v>262</v>
      </c>
      <c r="D596" s="20" t="s">
        <v>53</v>
      </c>
      <c r="E596" s="20" t="s">
        <v>358</v>
      </c>
      <c r="F596" s="24">
        <v>1.6774489117</v>
      </c>
      <c r="G596" s="24">
        <v>1.6869469501000001</v>
      </c>
    </row>
    <row r="597" spans="1:7">
      <c r="A597" s="20" t="s">
        <v>335</v>
      </c>
      <c r="B597" s="20" t="s">
        <v>336</v>
      </c>
      <c r="C597" s="20" t="s">
        <v>262</v>
      </c>
      <c r="D597" s="20" t="s">
        <v>51</v>
      </c>
      <c r="E597" s="20" t="s">
        <v>364</v>
      </c>
      <c r="F597" s="24">
        <v>0.4088265888</v>
      </c>
      <c r="G597" s="24">
        <v>0.13730761259999999</v>
      </c>
    </row>
    <row r="598" spans="1:7">
      <c r="A598" s="20" t="s">
        <v>335</v>
      </c>
      <c r="B598" s="20" t="s">
        <v>336</v>
      </c>
      <c r="C598" s="20" t="s">
        <v>262</v>
      </c>
      <c r="D598" s="20" t="s">
        <v>47</v>
      </c>
      <c r="E598" s="20" t="s">
        <v>74</v>
      </c>
      <c r="F598" s="24">
        <v>7.2596181699999998E-2</v>
      </c>
      <c r="G598" s="24">
        <v>1.8542347311</v>
      </c>
    </row>
    <row r="599" spans="1:7">
      <c r="A599" s="20" t="s">
        <v>335</v>
      </c>
      <c r="B599" s="20" t="s">
        <v>336</v>
      </c>
      <c r="C599" s="20" t="s">
        <v>262</v>
      </c>
      <c r="D599" s="20" t="s">
        <v>47</v>
      </c>
      <c r="E599" s="20" t="s">
        <v>68</v>
      </c>
      <c r="F599" s="24">
        <v>12.019416876999999</v>
      </c>
      <c r="G599" s="24">
        <v>6.6768580634000001</v>
      </c>
    </row>
    <row r="600" spans="1:7">
      <c r="A600" s="20" t="s">
        <v>335</v>
      </c>
      <c r="B600" s="20" t="s">
        <v>336</v>
      </c>
      <c r="C600" s="20" t="s">
        <v>262</v>
      </c>
      <c r="D600" s="20" t="s">
        <v>137</v>
      </c>
      <c r="E600" s="20" t="s">
        <v>359</v>
      </c>
      <c r="F600" s="24">
        <v>8.7466365000000001E-3</v>
      </c>
      <c r="G600" s="24">
        <v>0.38350688379999998</v>
      </c>
    </row>
    <row r="601" spans="1:7">
      <c r="A601" s="20" t="s">
        <v>335</v>
      </c>
      <c r="B601" s="20" t="s">
        <v>336</v>
      </c>
      <c r="C601" s="20" t="s">
        <v>262</v>
      </c>
      <c r="D601" s="20" t="s">
        <v>64</v>
      </c>
      <c r="E601" s="20" t="s">
        <v>366</v>
      </c>
      <c r="F601" s="24">
        <v>5.5069304999999999E-2</v>
      </c>
      <c r="G601" s="24">
        <v>2.3276493999999998E-2</v>
      </c>
    </row>
    <row r="602" spans="1:7">
      <c r="A602" s="20" t="s">
        <v>295</v>
      </c>
      <c r="B602" s="20" t="s">
        <v>297</v>
      </c>
      <c r="C602" s="20" t="s">
        <v>262</v>
      </c>
      <c r="D602" s="20" t="s">
        <v>219</v>
      </c>
      <c r="E602" s="20" t="s">
        <v>357</v>
      </c>
      <c r="F602" s="24">
        <v>3.0457040000000002E-4</v>
      </c>
      <c r="G602" s="24">
        <v>9.2202100000000003E-5</v>
      </c>
    </row>
    <row r="603" spans="1:7">
      <c r="A603" s="20" t="s">
        <v>295</v>
      </c>
      <c r="B603" s="20" t="s">
        <v>297</v>
      </c>
      <c r="C603" s="20" t="s">
        <v>262</v>
      </c>
      <c r="D603" s="20" t="s">
        <v>41</v>
      </c>
      <c r="E603" s="20" t="s">
        <v>136</v>
      </c>
      <c r="F603" s="24">
        <v>0.13383305049999999</v>
      </c>
      <c r="G603" s="24">
        <v>0.1880486489</v>
      </c>
    </row>
    <row r="604" spans="1:7">
      <c r="A604" s="20" t="s">
        <v>295</v>
      </c>
      <c r="B604" s="20" t="s">
        <v>297</v>
      </c>
      <c r="C604" s="20" t="s">
        <v>262</v>
      </c>
      <c r="D604" s="20" t="s">
        <v>41</v>
      </c>
      <c r="E604" s="20" t="s">
        <v>76</v>
      </c>
      <c r="F604" s="24">
        <v>1.2167478000000001E-3</v>
      </c>
      <c r="G604" s="24">
        <v>1.8459080199999998E-2</v>
      </c>
    </row>
    <row r="605" spans="1:7">
      <c r="A605" s="20" t="s">
        <v>295</v>
      </c>
      <c r="B605" s="20" t="s">
        <v>297</v>
      </c>
      <c r="C605" s="20" t="s">
        <v>262</v>
      </c>
      <c r="D605" s="20" t="s">
        <v>41</v>
      </c>
      <c r="E605" s="20" t="s">
        <v>91</v>
      </c>
      <c r="F605" s="24">
        <v>1.29700505E-2</v>
      </c>
      <c r="G605" s="24">
        <v>7.0106911300000005E-2</v>
      </c>
    </row>
    <row r="606" spans="1:7">
      <c r="A606" s="20" t="s">
        <v>295</v>
      </c>
      <c r="B606" s="20" t="s">
        <v>297</v>
      </c>
      <c r="C606" s="20" t="s">
        <v>262</v>
      </c>
      <c r="D606" s="20" t="s">
        <v>41</v>
      </c>
      <c r="E606" s="20" t="s">
        <v>367</v>
      </c>
      <c r="F606" s="24">
        <v>3.8956526300000002E-2</v>
      </c>
      <c r="G606" s="24">
        <v>6.8727726200000006E-2</v>
      </c>
    </row>
    <row r="607" spans="1:7">
      <c r="A607" s="20" t="s">
        <v>295</v>
      </c>
      <c r="B607" s="20" t="s">
        <v>297</v>
      </c>
      <c r="C607" s="20" t="s">
        <v>262</v>
      </c>
      <c r="D607" s="20" t="s">
        <v>41</v>
      </c>
      <c r="E607" s="20" t="s">
        <v>84</v>
      </c>
      <c r="F607" s="24">
        <v>40.109677009000002</v>
      </c>
      <c r="G607" s="24">
        <v>13.508041622</v>
      </c>
    </row>
    <row r="608" spans="1:7">
      <c r="A608" s="20" t="s">
        <v>295</v>
      </c>
      <c r="B608" s="20" t="s">
        <v>297</v>
      </c>
      <c r="C608" s="20" t="s">
        <v>262</v>
      </c>
      <c r="D608" s="20" t="s">
        <v>41</v>
      </c>
      <c r="E608" s="20" t="s">
        <v>361</v>
      </c>
      <c r="F608" s="24">
        <v>0.1039526065</v>
      </c>
      <c r="G608" s="24">
        <v>0.18339484950000001</v>
      </c>
    </row>
    <row r="609" spans="1:7">
      <c r="A609" s="20" t="s">
        <v>295</v>
      </c>
      <c r="B609" s="20" t="s">
        <v>297</v>
      </c>
      <c r="C609" s="20" t="s">
        <v>262</v>
      </c>
      <c r="D609" s="20" t="s">
        <v>41</v>
      </c>
      <c r="E609" s="20" t="s">
        <v>46</v>
      </c>
      <c r="F609" s="24">
        <v>3.9431614500000003E-2</v>
      </c>
      <c r="G609" s="24">
        <v>0.54125289659999998</v>
      </c>
    </row>
    <row r="610" spans="1:7">
      <c r="A610" s="20" t="s">
        <v>295</v>
      </c>
      <c r="B610" s="20" t="s">
        <v>297</v>
      </c>
      <c r="C610" s="20" t="s">
        <v>262</v>
      </c>
      <c r="D610" s="20" t="s">
        <v>41</v>
      </c>
      <c r="E610" s="20" t="s">
        <v>224</v>
      </c>
      <c r="F610" s="24">
        <v>8.1937105578999994</v>
      </c>
      <c r="G610" s="24">
        <v>7.1537534628000001</v>
      </c>
    </row>
    <row r="611" spans="1:7">
      <c r="A611" s="20" t="s">
        <v>295</v>
      </c>
      <c r="B611" s="20" t="s">
        <v>297</v>
      </c>
      <c r="C611" s="20" t="s">
        <v>262</v>
      </c>
      <c r="D611" s="20" t="s">
        <v>41</v>
      </c>
      <c r="E611" s="20" t="s">
        <v>250</v>
      </c>
      <c r="F611" s="24">
        <v>7.6056918599999995E-2</v>
      </c>
      <c r="G611" s="24">
        <v>2.8899656199999998E-2</v>
      </c>
    </row>
    <row r="612" spans="1:7">
      <c r="A612" s="20" t="s">
        <v>295</v>
      </c>
      <c r="B612" s="20" t="s">
        <v>297</v>
      </c>
      <c r="C612" s="20" t="s">
        <v>262</v>
      </c>
      <c r="D612" s="20" t="s">
        <v>34</v>
      </c>
      <c r="E612" s="20" t="s">
        <v>215</v>
      </c>
      <c r="F612" s="24">
        <v>22.373977867000001</v>
      </c>
      <c r="G612" s="24">
        <v>8.1235208043</v>
      </c>
    </row>
    <row r="613" spans="1:7">
      <c r="A613" s="20" t="s">
        <v>295</v>
      </c>
      <c r="B613" s="20" t="s">
        <v>297</v>
      </c>
      <c r="C613" s="20" t="s">
        <v>262</v>
      </c>
      <c r="D613" s="20" t="s">
        <v>34</v>
      </c>
      <c r="E613" s="20" t="s">
        <v>158</v>
      </c>
      <c r="F613" s="24">
        <v>9.4090940200000001E-2</v>
      </c>
      <c r="G613" s="24">
        <v>4.0587729699999998E-2</v>
      </c>
    </row>
    <row r="614" spans="1:7">
      <c r="A614" s="20" t="s">
        <v>295</v>
      </c>
      <c r="B614" s="20" t="s">
        <v>297</v>
      </c>
      <c r="C614" s="20" t="s">
        <v>262</v>
      </c>
      <c r="D614" s="20" t="s">
        <v>34</v>
      </c>
      <c r="E614" s="20" t="s">
        <v>229</v>
      </c>
      <c r="F614" s="24">
        <v>8.4851649000000001E-2</v>
      </c>
      <c r="G614" s="24">
        <v>2.5782322100000001E-2</v>
      </c>
    </row>
    <row r="615" spans="1:7">
      <c r="A615" s="20" t="s">
        <v>295</v>
      </c>
      <c r="B615" s="20" t="s">
        <v>297</v>
      </c>
      <c r="C615" s="20" t="s">
        <v>262</v>
      </c>
      <c r="D615" s="20" t="s">
        <v>34</v>
      </c>
      <c r="E615" s="20" t="s">
        <v>365</v>
      </c>
      <c r="F615" s="24">
        <v>13.930275032999999</v>
      </c>
      <c r="G615" s="24">
        <v>9.6797560442999995</v>
      </c>
    </row>
    <row r="616" spans="1:7">
      <c r="A616" s="20" t="s">
        <v>295</v>
      </c>
      <c r="B616" s="20" t="s">
        <v>297</v>
      </c>
      <c r="C616" s="20" t="s">
        <v>262</v>
      </c>
      <c r="D616" s="20" t="s">
        <v>39</v>
      </c>
      <c r="E616" s="20" t="s">
        <v>71</v>
      </c>
      <c r="F616" s="24">
        <v>0.48923039489999998</v>
      </c>
      <c r="G616" s="24">
        <v>8.1746592304999997</v>
      </c>
    </row>
    <row r="617" spans="1:7">
      <c r="A617" s="20" t="s">
        <v>295</v>
      </c>
      <c r="B617" s="20" t="s">
        <v>297</v>
      </c>
      <c r="C617" s="20" t="s">
        <v>262</v>
      </c>
      <c r="D617" s="20" t="s">
        <v>39</v>
      </c>
      <c r="E617" s="20" t="s">
        <v>40</v>
      </c>
      <c r="F617" s="24">
        <v>2.5347841674999998</v>
      </c>
      <c r="G617" s="24">
        <v>15.652574556999999</v>
      </c>
    </row>
    <row r="618" spans="1:7">
      <c r="A618" s="20" t="s">
        <v>295</v>
      </c>
      <c r="B618" s="20" t="s">
        <v>297</v>
      </c>
      <c r="C618" s="20" t="s">
        <v>262</v>
      </c>
      <c r="D618" s="20" t="s">
        <v>39</v>
      </c>
      <c r="E618" s="20" t="s">
        <v>43</v>
      </c>
      <c r="F618" s="24">
        <v>5.1986341003999996</v>
      </c>
      <c r="G618" s="24">
        <v>23.978686623000002</v>
      </c>
    </row>
    <row r="619" spans="1:7">
      <c r="A619" s="20" t="s">
        <v>295</v>
      </c>
      <c r="B619" s="20" t="s">
        <v>297</v>
      </c>
      <c r="C619" s="20" t="s">
        <v>262</v>
      </c>
      <c r="D619" s="20" t="s">
        <v>53</v>
      </c>
      <c r="E619" s="20" t="s">
        <v>358</v>
      </c>
      <c r="F619" s="24">
        <v>1.6156156825000001</v>
      </c>
      <c r="G619" s="24">
        <v>1.4507001376999999</v>
      </c>
    </row>
    <row r="620" spans="1:7">
      <c r="A620" s="20" t="s">
        <v>295</v>
      </c>
      <c r="B620" s="20" t="s">
        <v>297</v>
      </c>
      <c r="C620" s="20" t="s">
        <v>262</v>
      </c>
      <c r="D620" s="20" t="s">
        <v>53</v>
      </c>
      <c r="E620" s="20" t="s">
        <v>363</v>
      </c>
      <c r="F620" s="24">
        <v>0.502336334</v>
      </c>
      <c r="G620" s="24">
        <v>0.3638899115</v>
      </c>
    </row>
    <row r="621" spans="1:7">
      <c r="A621" s="20" t="s">
        <v>295</v>
      </c>
      <c r="B621" s="20" t="s">
        <v>297</v>
      </c>
      <c r="C621" s="20" t="s">
        <v>262</v>
      </c>
      <c r="D621" s="20" t="s">
        <v>51</v>
      </c>
      <c r="E621" s="20" t="s">
        <v>364</v>
      </c>
      <c r="F621" s="24">
        <v>0.77758757460000005</v>
      </c>
      <c r="G621" s="24">
        <v>0.23539770509999999</v>
      </c>
    </row>
    <row r="622" spans="1:7">
      <c r="A622" s="20" t="s">
        <v>295</v>
      </c>
      <c r="B622" s="20" t="s">
        <v>297</v>
      </c>
      <c r="C622" s="20" t="s">
        <v>262</v>
      </c>
      <c r="D622" s="20" t="s">
        <v>47</v>
      </c>
      <c r="E622" s="20" t="s">
        <v>74</v>
      </c>
      <c r="F622" s="24">
        <v>0.56844378539999996</v>
      </c>
      <c r="G622" s="24">
        <v>8.6224124253000003</v>
      </c>
    </row>
    <row r="623" spans="1:7">
      <c r="A623" s="20" t="s">
        <v>295</v>
      </c>
      <c r="B623" s="20" t="s">
        <v>297</v>
      </c>
      <c r="C623" s="20" t="s">
        <v>262</v>
      </c>
      <c r="D623" s="20" t="s">
        <v>47</v>
      </c>
      <c r="E623" s="20" t="s">
        <v>68</v>
      </c>
      <c r="F623" s="24">
        <v>2.9447641748</v>
      </c>
      <c r="G623" s="24">
        <v>1.8170738198</v>
      </c>
    </row>
    <row r="624" spans="1:7">
      <c r="A624" s="20" t="s">
        <v>295</v>
      </c>
      <c r="B624" s="20" t="s">
        <v>297</v>
      </c>
      <c r="C624" s="20" t="s">
        <v>262</v>
      </c>
      <c r="D624" s="20" t="s">
        <v>72</v>
      </c>
      <c r="E624" s="20" t="s">
        <v>362</v>
      </c>
      <c r="F624" s="24">
        <v>0.17529864449999999</v>
      </c>
      <c r="G624" s="24">
        <v>7.4181633699999999E-2</v>
      </c>
    </row>
    <row r="625" spans="1:7">
      <c r="A625" s="20" t="s">
        <v>302</v>
      </c>
      <c r="B625" s="20" t="s">
        <v>303</v>
      </c>
      <c r="C625" s="20" t="s">
        <v>262</v>
      </c>
      <c r="D625" s="20" t="s">
        <v>219</v>
      </c>
      <c r="E625" s="20" t="s">
        <v>357</v>
      </c>
      <c r="F625" s="24">
        <v>1.7973533999999999E-3</v>
      </c>
      <c r="G625" s="24">
        <v>5.6631460000000004E-4</v>
      </c>
    </row>
    <row r="626" spans="1:7">
      <c r="A626" s="20" t="s">
        <v>302</v>
      </c>
      <c r="B626" s="20" t="s">
        <v>303</v>
      </c>
      <c r="C626" s="20" t="s">
        <v>262</v>
      </c>
      <c r="D626" s="20" t="s">
        <v>41</v>
      </c>
      <c r="E626" s="20" t="s">
        <v>136</v>
      </c>
      <c r="F626" s="24">
        <v>3.49130764E-2</v>
      </c>
      <c r="G626" s="24">
        <v>2.3933256900000002E-2</v>
      </c>
    </row>
    <row r="627" spans="1:7">
      <c r="A627" s="20" t="s">
        <v>302</v>
      </c>
      <c r="B627" s="20" t="s">
        <v>303</v>
      </c>
      <c r="C627" s="20" t="s">
        <v>262</v>
      </c>
      <c r="D627" s="20" t="s">
        <v>41</v>
      </c>
      <c r="E627" s="20" t="s">
        <v>76</v>
      </c>
      <c r="F627" s="24">
        <v>1.8043571E-3</v>
      </c>
      <c r="G627" s="24">
        <v>2.5026863000000002E-3</v>
      </c>
    </row>
    <row r="628" spans="1:7">
      <c r="A628" s="20" t="s">
        <v>302</v>
      </c>
      <c r="B628" s="20" t="s">
        <v>303</v>
      </c>
      <c r="C628" s="20" t="s">
        <v>262</v>
      </c>
      <c r="D628" s="20" t="s">
        <v>41</v>
      </c>
      <c r="E628" s="20" t="s">
        <v>75</v>
      </c>
      <c r="F628" s="24">
        <v>1.8975394000000001E-3</v>
      </c>
      <c r="G628" s="24">
        <v>1.051593E-2</v>
      </c>
    </row>
    <row r="629" spans="1:7">
      <c r="A629" s="20" t="s">
        <v>302</v>
      </c>
      <c r="B629" s="20" t="s">
        <v>303</v>
      </c>
      <c r="C629" s="20" t="s">
        <v>262</v>
      </c>
      <c r="D629" s="20" t="s">
        <v>41</v>
      </c>
      <c r="E629" s="20" t="s">
        <v>91</v>
      </c>
      <c r="F629" s="24">
        <v>6.0684815999999999E-3</v>
      </c>
      <c r="G629" s="24">
        <v>3.6578830200000002E-2</v>
      </c>
    </row>
    <row r="630" spans="1:7">
      <c r="A630" s="20" t="s">
        <v>302</v>
      </c>
      <c r="B630" s="20" t="s">
        <v>303</v>
      </c>
      <c r="C630" s="20" t="s">
        <v>262</v>
      </c>
      <c r="D630" s="20" t="s">
        <v>41</v>
      </c>
      <c r="E630" s="20" t="s">
        <v>369</v>
      </c>
      <c r="F630" s="24">
        <v>4.1715731999999997E-3</v>
      </c>
      <c r="G630" s="24">
        <v>7.6598986999999999E-3</v>
      </c>
    </row>
    <row r="631" spans="1:7">
      <c r="A631" s="20" t="s">
        <v>302</v>
      </c>
      <c r="B631" s="20" t="s">
        <v>303</v>
      </c>
      <c r="C631" s="20" t="s">
        <v>262</v>
      </c>
      <c r="D631" s="20" t="s">
        <v>41</v>
      </c>
      <c r="E631" s="20" t="s">
        <v>367</v>
      </c>
      <c r="F631" s="24">
        <v>5.3364603900000002E-2</v>
      </c>
      <c r="G631" s="24">
        <v>9.7988800799999998E-2</v>
      </c>
    </row>
    <row r="632" spans="1:7">
      <c r="A632" s="20" t="s">
        <v>302</v>
      </c>
      <c r="B632" s="20" t="s">
        <v>303</v>
      </c>
      <c r="C632" s="20" t="s">
        <v>262</v>
      </c>
      <c r="D632" s="20" t="s">
        <v>41</v>
      </c>
      <c r="E632" s="20" t="s">
        <v>84</v>
      </c>
      <c r="F632" s="24">
        <v>17.813092093000002</v>
      </c>
      <c r="G632" s="24">
        <v>7.3533822659999997</v>
      </c>
    </row>
    <row r="633" spans="1:7">
      <c r="A633" s="20" t="s">
        <v>302</v>
      </c>
      <c r="B633" s="20" t="s">
        <v>303</v>
      </c>
      <c r="C633" s="20" t="s">
        <v>262</v>
      </c>
      <c r="D633" s="20" t="s">
        <v>41</v>
      </c>
      <c r="E633" s="20" t="s">
        <v>361</v>
      </c>
      <c r="F633" s="24">
        <v>0.1279083023</v>
      </c>
      <c r="G633" s="24">
        <v>0.23486693880000001</v>
      </c>
    </row>
    <row r="634" spans="1:7">
      <c r="A634" s="20" t="s">
        <v>302</v>
      </c>
      <c r="B634" s="20" t="s">
        <v>303</v>
      </c>
      <c r="C634" s="20" t="s">
        <v>262</v>
      </c>
      <c r="D634" s="20" t="s">
        <v>41</v>
      </c>
      <c r="E634" s="20" t="s">
        <v>46</v>
      </c>
      <c r="F634" s="24">
        <v>0.1208856294</v>
      </c>
      <c r="G634" s="24">
        <v>3.1234968369999998</v>
      </c>
    </row>
    <row r="635" spans="1:7">
      <c r="A635" s="20" t="s">
        <v>302</v>
      </c>
      <c r="B635" s="20" t="s">
        <v>303</v>
      </c>
      <c r="C635" s="20" t="s">
        <v>262</v>
      </c>
      <c r="D635" s="20" t="s">
        <v>41</v>
      </c>
      <c r="E635" s="20" t="s">
        <v>224</v>
      </c>
      <c r="F635" s="24">
        <v>11.450598195</v>
      </c>
      <c r="G635" s="24">
        <v>7.8512871665999997</v>
      </c>
    </row>
    <row r="636" spans="1:7">
      <c r="A636" s="20" t="s">
        <v>302</v>
      </c>
      <c r="B636" s="20" t="s">
        <v>303</v>
      </c>
      <c r="C636" s="20" t="s">
        <v>262</v>
      </c>
      <c r="D636" s="20" t="s">
        <v>41</v>
      </c>
      <c r="E636" s="20" t="s">
        <v>368</v>
      </c>
      <c r="F636" s="24">
        <v>0.27003409499999997</v>
      </c>
      <c r="G636" s="24">
        <v>0.4958402241</v>
      </c>
    </row>
    <row r="637" spans="1:7">
      <c r="A637" s="20" t="s">
        <v>302</v>
      </c>
      <c r="B637" s="20" t="s">
        <v>303</v>
      </c>
      <c r="C637" s="20" t="s">
        <v>262</v>
      </c>
      <c r="D637" s="20" t="s">
        <v>41</v>
      </c>
      <c r="E637" s="20" t="s">
        <v>250</v>
      </c>
      <c r="F637" s="24">
        <v>2.0966193599999999E-2</v>
      </c>
      <c r="G637" s="24">
        <v>8.2917259999999993E-3</v>
      </c>
    </row>
    <row r="638" spans="1:7">
      <c r="A638" s="20" t="s">
        <v>302</v>
      </c>
      <c r="B638" s="20" t="s">
        <v>303</v>
      </c>
      <c r="C638" s="20" t="s">
        <v>262</v>
      </c>
      <c r="D638" s="20" t="s">
        <v>34</v>
      </c>
      <c r="E638" s="20" t="s">
        <v>215</v>
      </c>
      <c r="F638" s="24">
        <v>24.996158098999999</v>
      </c>
      <c r="G638" s="24">
        <v>10.895847868000001</v>
      </c>
    </row>
    <row r="639" spans="1:7">
      <c r="A639" s="20" t="s">
        <v>302</v>
      </c>
      <c r="B639" s="20" t="s">
        <v>303</v>
      </c>
      <c r="C639" s="20" t="s">
        <v>262</v>
      </c>
      <c r="D639" s="20" t="s">
        <v>34</v>
      </c>
      <c r="E639" s="20" t="s">
        <v>229</v>
      </c>
      <c r="F639" s="24">
        <v>0.6316295126</v>
      </c>
      <c r="G639" s="24">
        <v>0.21459404630000001</v>
      </c>
    </row>
    <row r="640" spans="1:7">
      <c r="A640" s="20" t="s">
        <v>302</v>
      </c>
      <c r="B640" s="20" t="s">
        <v>303</v>
      </c>
      <c r="C640" s="20" t="s">
        <v>262</v>
      </c>
      <c r="D640" s="20" t="s">
        <v>34</v>
      </c>
      <c r="E640" s="20" t="s">
        <v>77</v>
      </c>
      <c r="F640" s="24">
        <v>0.3959930049</v>
      </c>
      <c r="G640" s="24">
        <v>0.32408074510000001</v>
      </c>
    </row>
    <row r="641" spans="1:7">
      <c r="A641" s="20" t="s">
        <v>302</v>
      </c>
      <c r="B641" s="20" t="s">
        <v>303</v>
      </c>
      <c r="C641" s="20" t="s">
        <v>262</v>
      </c>
      <c r="D641" s="20" t="s">
        <v>34</v>
      </c>
      <c r="E641" s="20" t="s">
        <v>371</v>
      </c>
      <c r="F641" s="24">
        <v>0.68817008130000001</v>
      </c>
      <c r="G641" s="24">
        <v>0.224338396</v>
      </c>
    </row>
    <row r="642" spans="1:7">
      <c r="A642" s="20" t="s">
        <v>302</v>
      </c>
      <c r="B642" s="20" t="s">
        <v>303</v>
      </c>
      <c r="C642" s="20" t="s">
        <v>262</v>
      </c>
      <c r="D642" s="20" t="s">
        <v>34</v>
      </c>
      <c r="E642" s="20" t="s">
        <v>365</v>
      </c>
      <c r="F642" s="24">
        <v>27.464170490000001</v>
      </c>
      <c r="G642" s="24">
        <v>20.058395051000002</v>
      </c>
    </row>
    <row r="643" spans="1:7">
      <c r="A643" s="20" t="s">
        <v>302</v>
      </c>
      <c r="B643" s="20" t="s">
        <v>303</v>
      </c>
      <c r="C643" s="20" t="s">
        <v>262</v>
      </c>
      <c r="D643" s="20" t="s">
        <v>39</v>
      </c>
      <c r="E643" s="20" t="s">
        <v>71</v>
      </c>
      <c r="F643" s="24">
        <v>0.39597432910000002</v>
      </c>
      <c r="G643" s="24">
        <v>6.8864387106000002</v>
      </c>
    </row>
    <row r="644" spans="1:7">
      <c r="A644" s="20" t="s">
        <v>302</v>
      </c>
      <c r="B644" s="20" t="s">
        <v>303</v>
      </c>
      <c r="C644" s="20" t="s">
        <v>262</v>
      </c>
      <c r="D644" s="20" t="s">
        <v>39</v>
      </c>
      <c r="E644" s="20" t="s">
        <v>40</v>
      </c>
      <c r="F644" s="24">
        <v>3.0770530150000002</v>
      </c>
      <c r="G644" s="24">
        <v>13.107071897999999</v>
      </c>
    </row>
    <row r="645" spans="1:7">
      <c r="A645" s="20" t="s">
        <v>302</v>
      </c>
      <c r="B645" s="20" t="s">
        <v>303</v>
      </c>
      <c r="C645" s="20" t="s">
        <v>262</v>
      </c>
      <c r="D645" s="20" t="s">
        <v>39</v>
      </c>
      <c r="E645" s="20" t="s">
        <v>43</v>
      </c>
      <c r="F645" s="24">
        <v>3.1263725017000001</v>
      </c>
      <c r="G645" s="24">
        <v>16.205719518999999</v>
      </c>
    </row>
    <row r="646" spans="1:7">
      <c r="A646" s="20" t="s">
        <v>302</v>
      </c>
      <c r="B646" s="20" t="s">
        <v>303</v>
      </c>
      <c r="C646" s="20" t="s">
        <v>262</v>
      </c>
      <c r="D646" s="20" t="s">
        <v>53</v>
      </c>
      <c r="E646" s="20" t="s">
        <v>358</v>
      </c>
      <c r="F646" s="24">
        <v>0.15517262840000001</v>
      </c>
      <c r="G646" s="24">
        <v>0.1505175372</v>
      </c>
    </row>
    <row r="647" spans="1:7">
      <c r="A647" s="20" t="s">
        <v>302</v>
      </c>
      <c r="B647" s="20" t="s">
        <v>303</v>
      </c>
      <c r="C647" s="20" t="s">
        <v>262</v>
      </c>
      <c r="D647" s="20" t="s">
        <v>53</v>
      </c>
      <c r="E647" s="20" t="s">
        <v>363</v>
      </c>
      <c r="F647" s="24">
        <v>1.6644615527</v>
      </c>
      <c r="G647" s="24">
        <v>1.2549331526</v>
      </c>
    </row>
    <row r="648" spans="1:7">
      <c r="A648" s="20" t="s">
        <v>302</v>
      </c>
      <c r="B648" s="20" t="s">
        <v>303</v>
      </c>
      <c r="C648" s="20" t="s">
        <v>262</v>
      </c>
      <c r="D648" s="20" t="s">
        <v>51</v>
      </c>
      <c r="E648" s="20" t="s">
        <v>364</v>
      </c>
      <c r="F648" s="24">
        <v>0.84403769289999997</v>
      </c>
      <c r="G648" s="24">
        <v>0.26594152529999998</v>
      </c>
    </row>
    <row r="649" spans="1:7">
      <c r="A649" s="20" t="s">
        <v>302</v>
      </c>
      <c r="B649" s="20" t="s">
        <v>303</v>
      </c>
      <c r="C649" s="20" t="s">
        <v>262</v>
      </c>
      <c r="D649" s="20" t="s">
        <v>47</v>
      </c>
      <c r="E649" s="20" t="s">
        <v>47</v>
      </c>
      <c r="F649" s="24">
        <v>1.7926572350000001</v>
      </c>
      <c r="G649" s="24">
        <v>0.73387517619999998</v>
      </c>
    </row>
    <row r="650" spans="1:7">
      <c r="A650" s="20" t="s">
        <v>302</v>
      </c>
      <c r="B650" s="20" t="s">
        <v>303</v>
      </c>
      <c r="C650" s="20" t="s">
        <v>262</v>
      </c>
      <c r="D650" s="20" t="s">
        <v>47</v>
      </c>
      <c r="E650" s="20" t="s">
        <v>74</v>
      </c>
      <c r="F650" s="24">
        <v>0.34595984870000002</v>
      </c>
      <c r="G650" s="24">
        <v>7.7703419956999999</v>
      </c>
    </row>
    <row r="651" spans="1:7">
      <c r="A651" s="20" t="s">
        <v>302</v>
      </c>
      <c r="B651" s="20" t="s">
        <v>303</v>
      </c>
      <c r="C651" s="20" t="s">
        <v>262</v>
      </c>
      <c r="D651" s="20" t="s">
        <v>47</v>
      </c>
      <c r="E651" s="20" t="s">
        <v>68</v>
      </c>
      <c r="F651" s="24">
        <v>4.4615022370000004</v>
      </c>
      <c r="G651" s="24">
        <v>2.5714270341000001</v>
      </c>
    </row>
    <row r="652" spans="1:7">
      <c r="A652" s="20" t="s">
        <v>302</v>
      </c>
      <c r="B652" s="20" t="s">
        <v>303</v>
      </c>
      <c r="C652" s="20" t="s">
        <v>262</v>
      </c>
      <c r="D652" s="20" t="s">
        <v>137</v>
      </c>
      <c r="E652" s="20" t="s">
        <v>359</v>
      </c>
      <c r="F652" s="24">
        <v>1.5924794000000001E-3</v>
      </c>
      <c r="G652" s="24">
        <v>6.9107945700000006E-2</v>
      </c>
    </row>
    <row r="653" spans="1:7">
      <c r="A653" s="20" t="s">
        <v>302</v>
      </c>
      <c r="B653" s="20" t="s">
        <v>303</v>
      </c>
      <c r="C653" s="20" t="s">
        <v>262</v>
      </c>
      <c r="D653" s="20" t="s">
        <v>64</v>
      </c>
      <c r="E653" s="20" t="s">
        <v>366</v>
      </c>
      <c r="F653" s="24">
        <v>5.1593799400000001E-2</v>
      </c>
      <c r="G653" s="24">
        <v>2.0458524700000001E-2</v>
      </c>
    </row>
    <row r="654" spans="1:7">
      <c r="A654" s="20" t="s">
        <v>319</v>
      </c>
      <c r="B654" s="20" t="s">
        <v>321</v>
      </c>
      <c r="C654" s="20" t="s">
        <v>262</v>
      </c>
      <c r="D654" s="20" t="s">
        <v>219</v>
      </c>
      <c r="E654" s="20" t="s">
        <v>357</v>
      </c>
      <c r="F654" s="24">
        <v>8.4765000000000006E-5</v>
      </c>
      <c r="G654" s="24">
        <v>2.73591E-5</v>
      </c>
    </row>
    <row r="655" spans="1:7">
      <c r="A655" s="20" t="s">
        <v>319</v>
      </c>
      <c r="B655" s="20" t="s">
        <v>321</v>
      </c>
      <c r="C655" s="20" t="s">
        <v>262</v>
      </c>
      <c r="D655" s="20" t="s">
        <v>41</v>
      </c>
      <c r="E655" s="20" t="s">
        <v>104</v>
      </c>
      <c r="F655" s="24">
        <v>6.0944527800000002E-2</v>
      </c>
      <c r="G655" s="24">
        <v>0.11837801269999999</v>
      </c>
    </row>
    <row r="656" spans="1:7">
      <c r="A656" s="20" t="s">
        <v>319</v>
      </c>
      <c r="B656" s="20" t="s">
        <v>321</v>
      </c>
      <c r="C656" s="20" t="s">
        <v>262</v>
      </c>
      <c r="D656" s="20" t="s">
        <v>41</v>
      </c>
      <c r="E656" s="20" t="s">
        <v>136</v>
      </c>
      <c r="F656" s="24">
        <v>0.21997768740000001</v>
      </c>
      <c r="G656" s="24">
        <v>0.24898811100000001</v>
      </c>
    </row>
    <row r="657" spans="1:7">
      <c r="A657" s="20" t="s">
        <v>319</v>
      </c>
      <c r="B657" s="20" t="s">
        <v>321</v>
      </c>
      <c r="C657" s="20" t="s">
        <v>262</v>
      </c>
      <c r="D657" s="20" t="s">
        <v>41</v>
      </c>
      <c r="E657" s="20" t="s">
        <v>91</v>
      </c>
      <c r="F657" s="24">
        <v>1.6727192000000001E-3</v>
      </c>
      <c r="G657" s="24">
        <v>1.0071845499999999E-2</v>
      </c>
    </row>
    <row r="658" spans="1:7">
      <c r="A658" s="20" t="s">
        <v>319</v>
      </c>
      <c r="B658" s="20" t="s">
        <v>321</v>
      </c>
      <c r="C658" s="20" t="s">
        <v>262</v>
      </c>
      <c r="D658" s="20" t="s">
        <v>41</v>
      </c>
      <c r="E658" s="20" t="s">
        <v>84</v>
      </c>
      <c r="F658" s="24">
        <v>42.051914658999998</v>
      </c>
      <c r="G658" s="24">
        <v>14.654724238</v>
      </c>
    </row>
    <row r="659" spans="1:7">
      <c r="A659" s="20" t="s">
        <v>319</v>
      </c>
      <c r="B659" s="20" t="s">
        <v>321</v>
      </c>
      <c r="C659" s="20" t="s">
        <v>262</v>
      </c>
      <c r="D659" s="20" t="s">
        <v>41</v>
      </c>
      <c r="E659" s="20" t="s">
        <v>361</v>
      </c>
      <c r="F659" s="24">
        <v>3.6679738699999999E-2</v>
      </c>
      <c r="G659" s="24">
        <v>6.8993840000000001E-2</v>
      </c>
    </row>
    <row r="660" spans="1:7">
      <c r="A660" s="20" t="s">
        <v>319</v>
      </c>
      <c r="B660" s="20" t="s">
        <v>321</v>
      </c>
      <c r="C660" s="20" t="s">
        <v>262</v>
      </c>
      <c r="D660" s="20" t="s">
        <v>41</v>
      </c>
      <c r="E660" s="20" t="s">
        <v>46</v>
      </c>
      <c r="F660" s="24">
        <v>0.21470244499999999</v>
      </c>
      <c r="G660" s="24">
        <v>2.7887067168000002</v>
      </c>
    </row>
    <row r="661" spans="1:7">
      <c r="A661" s="20" t="s">
        <v>319</v>
      </c>
      <c r="B661" s="20" t="s">
        <v>321</v>
      </c>
      <c r="C661" s="20" t="s">
        <v>262</v>
      </c>
      <c r="D661" s="20" t="s">
        <v>41</v>
      </c>
      <c r="E661" s="20" t="s">
        <v>224</v>
      </c>
      <c r="F661" s="24">
        <v>7.5557268757999996</v>
      </c>
      <c r="G661" s="24">
        <v>7.5799375113999998</v>
      </c>
    </row>
    <row r="662" spans="1:7">
      <c r="A662" s="20" t="s">
        <v>319</v>
      </c>
      <c r="B662" s="20" t="s">
        <v>321</v>
      </c>
      <c r="C662" s="20" t="s">
        <v>262</v>
      </c>
      <c r="D662" s="20" t="s">
        <v>41</v>
      </c>
      <c r="E662" s="20" t="s">
        <v>368</v>
      </c>
      <c r="F662" s="24">
        <v>4.6849214200000003E-2</v>
      </c>
      <c r="G662" s="24">
        <v>8.8122415900000001E-2</v>
      </c>
    </row>
    <row r="663" spans="1:7">
      <c r="A663" s="20" t="s">
        <v>319</v>
      </c>
      <c r="B663" s="20" t="s">
        <v>321</v>
      </c>
      <c r="C663" s="20" t="s">
        <v>262</v>
      </c>
      <c r="D663" s="20" t="s">
        <v>34</v>
      </c>
      <c r="E663" s="20" t="s">
        <v>215</v>
      </c>
      <c r="F663" s="24">
        <v>29.117550068</v>
      </c>
      <c r="G663" s="24">
        <v>11.652423422</v>
      </c>
    </row>
    <row r="664" spans="1:7">
      <c r="A664" s="20" t="s">
        <v>319</v>
      </c>
      <c r="B664" s="20" t="s">
        <v>321</v>
      </c>
      <c r="C664" s="20" t="s">
        <v>262</v>
      </c>
      <c r="D664" s="20" t="s">
        <v>34</v>
      </c>
      <c r="E664" s="20" t="s">
        <v>229</v>
      </c>
      <c r="F664" s="24">
        <v>1.2674596000000001E-3</v>
      </c>
      <c r="G664" s="24">
        <v>4.125143E-4</v>
      </c>
    </row>
    <row r="665" spans="1:7">
      <c r="A665" s="20" t="s">
        <v>319</v>
      </c>
      <c r="B665" s="20" t="s">
        <v>321</v>
      </c>
      <c r="C665" s="20" t="s">
        <v>262</v>
      </c>
      <c r="D665" s="20" t="s">
        <v>34</v>
      </c>
      <c r="E665" s="20" t="s">
        <v>365</v>
      </c>
      <c r="F665" s="24">
        <v>7.1680468123000001</v>
      </c>
      <c r="G665" s="24">
        <v>5.3414568778999998</v>
      </c>
    </row>
    <row r="666" spans="1:7">
      <c r="A666" s="20" t="s">
        <v>319</v>
      </c>
      <c r="B666" s="20" t="s">
        <v>321</v>
      </c>
      <c r="C666" s="20" t="s">
        <v>262</v>
      </c>
      <c r="D666" s="20" t="s">
        <v>39</v>
      </c>
      <c r="E666" s="20" t="s">
        <v>71</v>
      </c>
      <c r="F666" s="24">
        <v>0.44167061320000001</v>
      </c>
      <c r="G666" s="24">
        <v>7.8684114712</v>
      </c>
    </row>
    <row r="667" spans="1:7">
      <c r="A667" s="20" t="s">
        <v>319</v>
      </c>
      <c r="B667" s="20" t="s">
        <v>321</v>
      </c>
      <c r="C667" s="20" t="s">
        <v>262</v>
      </c>
      <c r="D667" s="20" t="s">
        <v>39</v>
      </c>
      <c r="E667" s="20" t="s">
        <v>40</v>
      </c>
      <c r="F667" s="24">
        <v>2.4109346328000001</v>
      </c>
      <c r="G667" s="24">
        <v>12.877070396000001</v>
      </c>
    </row>
    <row r="668" spans="1:7">
      <c r="A668" s="20" t="s">
        <v>319</v>
      </c>
      <c r="B668" s="20" t="s">
        <v>321</v>
      </c>
      <c r="C668" s="20" t="s">
        <v>262</v>
      </c>
      <c r="D668" s="20" t="s">
        <v>39</v>
      </c>
      <c r="E668" s="20" t="s">
        <v>43</v>
      </c>
      <c r="F668" s="24">
        <v>3.4910814080999999</v>
      </c>
      <c r="G668" s="24">
        <v>19.355759832</v>
      </c>
    </row>
    <row r="669" spans="1:7">
      <c r="A669" s="20" t="s">
        <v>319</v>
      </c>
      <c r="B669" s="20" t="s">
        <v>321</v>
      </c>
      <c r="C669" s="20" t="s">
        <v>262</v>
      </c>
      <c r="D669" s="20" t="s">
        <v>53</v>
      </c>
      <c r="E669" s="20" t="s">
        <v>358</v>
      </c>
      <c r="F669" s="24">
        <v>0.18463847929999999</v>
      </c>
      <c r="G669" s="24">
        <v>0.1792375611</v>
      </c>
    </row>
    <row r="670" spans="1:7">
      <c r="A670" s="20" t="s">
        <v>319</v>
      </c>
      <c r="B670" s="20" t="s">
        <v>321</v>
      </c>
      <c r="C670" s="20" t="s">
        <v>262</v>
      </c>
      <c r="D670" s="20" t="s">
        <v>53</v>
      </c>
      <c r="E670" s="20" t="s">
        <v>363</v>
      </c>
      <c r="F670" s="24">
        <v>2.8201866983000001</v>
      </c>
      <c r="G670" s="24">
        <v>2.1781391215000001</v>
      </c>
    </row>
    <row r="671" spans="1:7">
      <c r="A671" s="20" t="s">
        <v>319</v>
      </c>
      <c r="B671" s="20" t="s">
        <v>321</v>
      </c>
      <c r="C671" s="20" t="s">
        <v>262</v>
      </c>
      <c r="D671" s="20" t="s">
        <v>51</v>
      </c>
      <c r="E671" s="20" t="s">
        <v>364</v>
      </c>
      <c r="F671" s="24">
        <v>1.4371503779999999</v>
      </c>
      <c r="G671" s="24">
        <v>0.46386057060000002</v>
      </c>
    </row>
    <row r="672" spans="1:7">
      <c r="A672" s="20" t="s">
        <v>319</v>
      </c>
      <c r="B672" s="20" t="s">
        <v>321</v>
      </c>
      <c r="C672" s="20" t="s">
        <v>262</v>
      </c>
      <c r="D672" s="20" t="s">
        <v>47</v>
      </c>
      <c r="E672" s="20" t="s">
        <v>74</v>
      </c>
      <c r="F672" s="24">
        <v>0.4646366703</v>
      </c>
      <c r="G672" s="24">
        <v>13.412228884999999</v>
      </c>
    </row>
    <row r="673" spans="1:7">
      <c r="A673" s="20" t="s">
        <v>319</v>
      </c>
      <c r="B673" s="20" t="s">
        <v>321</v>
      </c>
      <c r="C673" s="20" t="s">
        <v>262</v>
      </c>
      <c r="D673" s="20" t="s">
        <v>47</v>
      </c>
      <c r="E673" s="20" t="s">
        <v>68</v>
      </c>
      <c r="F673" s="24">
        <v>1.9808864717000001</v>
      </c>
      <c r="G673" s="24">
        <v>0.96679436100000005</v>
      </c>
    </row>
    <row r="674" spans="1:7">
      <c r="A674" s="20" t="s">
        <v>319</v>
      </c>
      <c r="B674" s="20" t="s">
        <v>321</v>
      </c>
      <c r="C674" s="20" t="s">
        <v>262</v>
      </c>
      <c r="D674" s="20" t="s">
        <v>137</v>
      </c>
      <c r="E674" s="20" t="s">
        <v>359</v>
      </c>
      <c r="F674" s="24">
        <v>1.619058E-4</v>
      </c>
      <c r="G674" s="24">
        <v>1.3952722799999999E-2</v>
      </c>
    </row>
    <row r="675" spans="1:7">
      <c r="A675" s="20" t="s">
        <v>319</v>
      </c>
      <c r="B675" s="20" t="s">
        <v>321</v>
      </c>
      <c r="C675" s="20" t="s">
        <v>262</v>
      </c>
      <c r="D675" s="20" t="s">
        <v>72</v>
      </c>
      <c r="E675" s="20" t="s">
        <v>362</v>
      </c>
      <c r="F675" s="24">
        <v>0.29323577099999998</v>
      </c>
      <c r="G675" s="24">
        <v>0.13230221510000001</v>
      </c>
    </row>
    <row r="676" spans="1:7">
      <c r="A676" s="20" t="s">
        <v>279</v>
      </c>
      <c r="B676" s="20" t="s">
        <v>281</v>
      </c>
      <c r="C676" s="20" t="s">
        <v>262</v>
      </c>
      <c r="D676" s="20" t="s">
        <v>219</v>
      </c>
      <c r="E676" s="20" t="s">
        <v>357</v>
      </c>
      <c r="F676" s="24">
        <v>1.8820109999999999E-4</v>
      </c>
      <c r="G676" s="24">
        <v>6.5069900000000005E-5</v>
      </c>
    </row>
    <row r="677" spans="1:7">
      <c r="A677" s="20" t="s">
        <v>279</v>
      </c>
      <c r="B677" s="20" t="s">
        <v>281</v>
      </c>
      <c r="C677" s="20" t="s">
        <v>262</v>
      </c>
      <c r="D677" s="20" t="s">
        <v>41</v>
      </c>
      <c r="E677" s="20" t="s">
        <v>76</v>
      </c>
      <c r="F677" s="24">
        <v>4.2604614000000002E-3</v>
      </c>
      <c r="G677" s="24">
        <v>7.6432935000000004E-3</v>
      </c>
    </row>
    <row r="678" spans="1:7">
      <c r="A678" s="20" t="s">
        <v>279</v>
      </c>
      <c r="B678" s="20" t="s">
        <v>281</v>
      </c>
      <c r="C678" s="20" t="s">
        <v>262</v>
      </c>
      <c r="D678" s="20" t="s">
        <v>41</v>
      </c>
      <c r="E678" s="20" t="s">
        <v>369</v>
      </c>
      <c r="F678" s="24">
        <v>5.4918860999999999E-6</v>
      </c>
      <c r="G678" s="24">
        <v>1.10657E-5</v>
      </c>
    </row>
    <row r="679" spans="1:7">
      <c r="A679" s="20" t="s">
        <v>279</v>
      </c>
      <c r="B679" s="20" t="s">
        <v>281</v>
      </c>
      <c r="C679" s="20" t="s">
        <v>262</v>
      </c>
      <c r="D679" s="20" t="s">
        <v>41</v>
      </c>
      <c r="E679" s="20" t="s">
        <v>367</v>
      </c>
      <c r="F679" s="24">
        <v>4.06155947E-2</v>
      </c>
      <c r="G679" s="24">
        <v>8.1837033500000003E-2</v>
      </c>
    </row>
    <row r="680" spans="1:7">
      <c r="A680" s="20" t="s">
        <v>279</v>
      </c>
      <c r="B680" s="20" t="s">
        <v>281</v>
      </c>
      <c r="C680" s="20" t="s">
        <v>262</v>
      </c>
      <c r="D680" s="20" t="s">
        <v>41</v>
      </c>
      <c r="E680" s="20" t="s">
        <v>84</v>
      </c>
      <c r="F680" s="24">
        <v>35.094114802</v>
      </c>
      <c r="G680" s="24">
        <v>15.219106654000001</v>
      </c>
    </row>
    <row r="681" spans="1:7">
      <c r="A681" s="20" t="s">
        <v>279</v>
      </c>
      <c r="B681" s="20" t="s">
        <v>281</v>
      </c>
      <c r="C681" s="20" t="s">
        <v>262</v>
      </c>
      <c r="D681" s="20" t="s">
        <v>41</v>
      </c>
      <c r="E681" s="20" t="s">
        <v>361</v>
      </c>
      <c r="F681" s="24">
        <v>0.1244496368</v>
      </c>
      <c r="G681" s="24">
        <v>0.25075563159999997</v>
      </c>
    </row>
    <row r="682" spans="1:7">
      <c r="A682" s="20" t="s">
        <v>279</v>
      </c>
      <c r="B682" s="20" t="s">
        <v>281</v>
      </c>
      <c r="C682" s="20" t="s">
        <v>262</v>
      </c>
      <c r="D682" s="20" t="s">
        <v>41</v>
      </c>
      <c r="E682" s="20" t="s">
        <v>46</v>
      </c>
      <c r="F682" s="24">
        <v>0.16509192789999999</v>
      </c>
      <c r="G682" s="24">
        <v>5.3609771866999996</v>
      </c>
    </row>
    <row r="683" spans="1:7">
      <c r="A683" s="20" t="s">
        <v>279</v>
      </c>
      <c r="B683" s="20" t="s">
        <v>281</v>
      </c>
      <c r="C683" s="20" t="s">
        <v>262</v>
      </c>
      <c r="D683" s="20" t="s">
        <v>41</v>
      </c>
      <c r="E683" s="20" t="s">
        <v>224</v>
      </c>
      <c r="F683" s="24">
        <v>8.2365724511000007</v>
      </c>
      <c r="G683" s="24">
        <v>7.9758922242999999</v>
      </c>
    </row>
    <row r="684" spans="1:7">
      <c r="A684" s="20" t="s">
        <v>279</v>
      </c>
      <c r="B684" s="20" t="s">
        <v>281</v>
      </c>
      <c r="C684" s="20" t="s">
        <v>262</v>
      </c>
      <c r="D684" s="20" t="s">
        <v>41</v>
      </c>
      <c r="E684" s="20" t="s">
        <v>250</v>
      </c>
      <c r="F684" s="24">
        <v>0.14616575909999999</v>
      </c>
      <c r="G684" s="24">
        <v>6.3431489100000002E-2</v>
      </c>
    </row>
    <row r="685" spans="1:7">
      <c r="A685" s="20" t="s">
        <v>279</v>
      </c>
      <c r="B685" s="20" t="s">
        <v>281</v>
      </c>
      <c r="C685" s="20" t="s">
        <v>262</v>
      </c>
      <c r="D685" s="20" t="s">
        <v>34</v>
      </c>
      <c r="E685" s="20" t="s">
        <v>215</v>
      </c>
      <c r="F685" s="24">
        <v>22.763808353000002</v>
      </c>
      <c r="G685" s="24">
        <v>9.6143788319999999</v>
      </c>
    </row>
    <row r="686" spans="1:7">
      <c r="A686" s="20" t="s">
        <v>279</v>
      </c>
      <c r="B686" s="20" t="s">
        <v>281</v>
      </c>
      <c r="C686" s="20" t="s">
        <v>262</v>
      </c>
      <c r="D686" s="20" t="s">
        <v>34</v>
      </c>
      <c r="E686" s="20" t="s">
        <v>229</v>
      </c>
      <c r="F686" s="24">
        <v>0.33596466479999998</v>
      </c>
      <c r="G686" s="24">
        <v>0.13172443189999999</v>
      </c>
    </row>
    <row r="687" spans="1:7">
      <c r="A687" s="20" t="s">
        <v>279</v>
      </c>
      <c r="B687" s="20" t="s">
        <v>281</v>
      </c>
      <c r="C687" s="20" t="s">
        <v>262</v>
      </c>
      <c r="D687" s="20" t="s">
        <v>34</v>
      </c>
      <c r="E687" s="20" t="s">
        <v>77</v>
      </c>
      <c r="F687" s="24">
        <v>0.36177773340000002</v>
      </c>
      <c r="G687" s="24">
        <v>0.28339721150000002</v>
      </c>
    </row>
    <row r="688" spans="1:7">
      <c r="A688" s="20" t="s">
        <v>279</v>
      </c>
      <c r="B688" s="20" t="s">
        <v>281</v>
      </c>
      <c r="C688" s="20" t="s">
        <v>262</v>
      </c>
      <c r="D688" s="20" t="s">
        <v>34</v>
      </c>
      <c r="E688" s="20" t="s">
        <v>371</v>
      </c>
      <c r="F688" s="24">
        <v>3.3686701725999999</v>
      </c>
      <c r="G688" s="24">
        <v>1.2050365597999999</v>
      </c>
    </row>
    <row r="689" spans="1:7">
      <c r="A689" s="20" t="s">
        <v>279</v>
      </c>
      <c r="B689" s="20" t="s">
        <v>281</v>
      </c>
      <c r="C689" s="20" t="s">
        <v>262</v>
      </c>
      <c r="D689" s="20" t="s">
        <v>34</v>
      </c>
      <c r="E689" s="20" t="s">
        <v>365</v>
      </c>
      <c r="F689" s="24">
        <v>14.962346804999999</v>
      </c>
      <c r="G689" s="24">
        <v>12.171418523</v>
      </c>
    </row>
    <row r="690" spans="1:7">
      <c r="A690" s="20" t="s">
        <v>279</v>
      </c>
      <c r="B690" s="20" t="s">
        <v>281</v>
      </c>
      <c r="C690" s="20" t="s">
        <v>262</v>
      </c>
      <c r="D690" s="20" t="s">
        <v>39</v>
      </c>
      <c r="E690" s="20" t="s">
        <v>71</v>
      </c>
      <c r="F690" s="24">
        <v>0.20054319130000001</v>
      </c>
      <c r="G690" s="24">
        <v>3.8270972276999999</v>
      </c>
    </row>
    <row r="691" spans="1:7">
      <c r="A691" s="20" t="s">
        <v>279</v>
      </c>
      <c r="B691" s="20" t="s">
        <v>281</v>
      </c>
      <c r="C691" s="20" t="s">
        <v>262</v>
      </c>
      <c r="D691" s="20" t="s">
        <v>39</v>
      </c>
      <c r="E691" s="20" t="s">
        <v>40</v>
      </c>
      <c r="F691" s="24">
        <v>2.1288297563</v>
      </c>
      <c r="G691" s="24">
        <v>9.7862744587999995</v>
      </c>
    </row>
    <row r="692" spans="1:7">
      <c r="A692" s="20" t="s">
        <v>279</v>
      </c>
      <c r="B692" s="20" t="s">
        <v>281</v>
      </c>
      <c r="C692" s="20" t="s">
        <v>262</v>
      </c>
      <c r="D692" s="20" t="s">
        <v>39</v>
      </c>
      <c r="E692" s="20" t="s">
        <v>43</v>
      </c>
      <c r="F692" s="24">
        <v>3.5802850316999999</v>
      </c>
      <c r="G692" s="24">
        <v>20.457472041999999</v>
      </c>
    </row>
    <row r="693" spans="1:7">
      <c r="A693" s="20" t="s">
        <v>279</v>
      </c>
      <c r="B693" s="20" t="s">
        <v>281</v>
      </c>
      <c r="C693" s="20" t="s">
        <v>262</v>
      </c>
      <c r="D693" s="20" t="s">
        <v>53</v>
      </c>
      <c r="E693" s="20" t="s">
        <v>358</v>
      </c>
      <c r="F693" s="24">
        <v>3.1553976099999999E-2</v>
      </c>
      <c r="G693" s="24">
        <v>3.5060292799999997E-2</v>
      </c>
    </row>
    <row r="694" spans="1:7">
      <c r="A694" s="20" t="s">
        <v>279</v>
      </c>
      <c r="B694" s="20" t="s">
        <v>281</v>
      </c>
      <c r="C694" s="20" t="s">
        <v>262</v>
      </c>
      <c r="D694" s="20" t="s">
        <v>53</v>
      </c>
      <c r="E694" s="20" t="s">
        <v>363</v>
      </c>
      <c r="F694" s="24">
        <v>1.6197278803999999</v>
      </c>
      <c r="G694" s="24">
        <v>1.3400555186000001</v>
      </c>
    </row>
    <row r="695" spans="1:7">
      <c r="A695" s="20" t="s">
        <v>279</v>
      </c>
      <c r="B695" s="20" t="s">
        <v>281</v>
      </c>
      <c r="C695" s="20" t="s">
        <v>262</v>
      </c>
      <c r="D695" s="20" t="s">
        <v>51</v>
      </c>
      <c r="E695" s="20" t="s">
        <v>364</v>
      </c>
      <c r="F695" s="24">
        <v>1.8049474551</v>
      </c>
      <c r="G695" s="24">
        <v>0.62405488350000005</v>
      </c>
    </row>
    <row r="696" spans="1:7">
      <c r="A696" s="20" t="s">
        <v>279</v>
      </c>
      <c r="B696" s="20" t="s">
        <v>281</v>
      </c>
      <c r="C696" s="20" t="s">
        <v>262</v>
      </c>
      <c r="D696" s="20" t="s">
        <v>47</v>
      </c>
      <c r="E696" s="20" t="s">
        <v>74</v>
      </c>
      <c r="F696" s="24">
        <v>0.62857287799999995</v>
      </c>
      <c r="G696" s="24">
        <v>9.1897203682999997</v>
      </c>
    </row>
    <row r="697" spans="1:7">
      <c r="A697" s="20" t="s">
        <v>279</v>
      </c>
      <c r="B697" s="20" t="s">
        <v>281</v>
      </c>
      <c r="C697" s="20" t="s">
        <v>262</v>
      </c>
      <c r="D697" s="20" t="s">
        <v>47</v>
      </c>
      <c r="E697" s="20" t="s">
        <v>68</v>
      </c>
      <c r="F697" s="24">
        <v>4.3564528651999996</v>
      </c>
      <c r="G697" s="24">
        <v>2.3528146452000001</v>
      </c>
    </row>
    <row r="698" spans="1:7">
      <c r="A698" s="20" t="s">
        <v>279</v>
      </c>
      <c r="B698" s="20" t="s">
        <v>281</v>
      </c>
      <c r="C698" s="20" t="s">
        <v>262</v>
      </c>
      <c r="D698" s="20" t="s">
        <v>72</v>
      </c>
      <c r="E698" s="20" t="s">
        <v>362</v>
      </c>
      <c r="F698" s="24">
        <v>4.5054911400000001E-2</v>
      </c>
      <c r="G698" s="24">
        <v>2.17753571E-2</v>
      </c>
    </row>
    <row r="699" spans="1:7">
      <c r="A699" s="20" t="s">
        <v>287</v>
      </c>
      <c r="B699" s="20" t="s">
        <v>288</v>
      </c>
      <c r="C699" s="20" t="s">
        <v>262</v>
      </c>
      <c r="D699" s="20" t="s">
        <v>219</v>
      </c>
      <c r="E699" s="20" t="s">
        <v>357</v>
      </c>
      <c r="F699" s="24">
        <v>2.9202982299999999E-2</v>
      </c>
      <c r="G699" s="24">
        <v>8.3444366999999992E-3</v>
      </c>
    </row>
    <row r="700" spans="1:7">
      <c r="A700" s="20" t="s">
        <v>287</v>
      </c>
      <c r="B700" s="20" t="s">
        <v>288</v>
      </c>
      <c r="C700" s="20" t="s">
        <v>262</v>
      </c>
      <c r="D700" s="20" t="s">
        <v>41</v>
      </c>
      <c r="E700" s="20" t="s">
        <v>104</v>
      </c>
      <c r="F700" s="24">
        <v>1.91365893E-2</v>
      </c>
      <c r="G700" s="24">
        <v>0.20312527929999999</v>
      </c>
    </row>
    <row r="701" spans="1:7">
      <c r="A701" s="20" t="s">
        <v>287</v>
      </c>
      <c r="B701" s="20" t="s">
        <v>288</v>
      </c>
      <c r="C701" s="20" t="s">
        <v>262</v>
      </c>
      <c r="D701" s="20" t="s">
        <v>41</v>
      </c>
      <c r="E701" s="20" t="s">
        <v>84</v>
      </c>
      <c r="F701" s="24">
        <v>7.7041315152000003</v>
      </c>
      <c r="G701" s="24">
        <v>2.4125233843</v>
      </c>
    </row>
    <row r="702" spans="1:7">
      <c r="A702" s="20" t="s">
        <v>287</v>
      </c>
      <c r="B702" s="20" t="s">
        <v>288</v>
      </c>
      <c r="C702" s="20" t="s">
        <v>262</v>
      </c>
      <c r="D702" s="20" t="s">
        <v>41</v>
      </c>
      <c r="E702" s="20" t="s">
        <v>46</v>
      </c>
      <c r="F702" s="24">
        <v>0.18540379400000001</v>
      </c>
      <c r="G702" s="24">
        <v>3.5329794627000002</v>
      </c>
    </row>
    <row r="703" spans="1:7">
      <c r="A703" s="20" t="s">
        <v>287</v>
      </c>
      <c r="B703" s="20" t="s">
        <v>288</v>
      </c>
      <c r="C703" s="20" t="s">
        <v>262</v>
      </c>
      <c r="D703" s="20" t="s">
        <v>41</v>
      </c>
      <c r="E703" s="20" t="s">
        <v>224</v>
      </c>
      <c r="F703" s="24">
        <v>11.312230680000001</v>
      </c>
      <c r="G703" s="24">
        <v>8.2617890442000004</v>
      </c>
    </row>
    <row r="704" spans="1:7">
      <c r="A704" s="20" t="s">
        <v>287</v>
      </c>
      <c r="B704" s="20" t="s">
        <v>288</v>
      </c>
      <c r="C704" s="20" t="s">
        <v>262</v>
      </c>
      <c r="D704" s="20" t="s">
        <v>34</v>
      </c>
      <c r="E704" s="20" t="s">
        <v>215</v>
      </c>
      <c r="F704" s="24">
        <v>37.164860285000003</v>
      </c>
      <c r="G704" s="24">
        <v>16.624492075999999</v>
      </c>
    </row>
    <row r="705" spans="1:7">
      <c r="A705" s="20" t="s">
        <v>287</v>
      </c>
      <c r="B705" s="20" t="s">
        <v>288</v>
      </c>
      <c r="C705" s="20" t="s">
        <v>262</v>
      </c>
      <c r="D705" s="20" t="s">
        <v>34</v>
      </c>
      <c r="E705" s="20" t="s">
        <v>158</v>
      </c>
      <c r="F705" s="24">
        <v>6.8204598000000003E-3</v>
      </c>
      <c r="G705" s="24">
        <v>2.7770104E-3</v>
      </c>
    </row>
    <row r="706" spans="1:7">
      <c r="A706" s="20" t="s">
        <v>287</v>
      </c>
      <c r="B706" s="20" t="s">
        <v>288</v>
      </c>
      <c r="C706" s="20" t="s">
        <v>262</v>
      </c>
      <c r="D706" s="20" t="s">
        <v>34</v>
      </c>
      <c r="E706" s="20" t="s">
        <v>229</v>
      </c>
      <c r="F706" s="24">
        <v>4.7854751199999997E-2</v>
      </c>
      <c r="G706" s="24">
        <v>2.48731908E-2</v>
      </c>
    </row>
    <row r="707" spans="1:7">
      <c r="A707" s="20" t="s">
        <v>287</v>
      </c>
      <c r="B707" s="20" t="s">
        <v>288</v>
      </c>
      <c r="C707" s="20" t="s">
        <v>262</v>
      </c>
      <c r="D707" s="20" t="s">
        <v>34</v>
      </c>
      <c r="E707" s="20" t="s">
        <v>77</v>
      </c>
      <c r="F707" s="24">
        <v>0.42352139779999998</v>
      </c>
      <c r="G707" s="24">
        <v>2.0796249172999999</v>
      </c>
    </row>
    <row r="708" spans="1:7">
      <c r="A708" s="20" t="s">
        <v>287</v>
      </c>
      <c r="B708" s="20" t="s">
        <v>288</v>
      </c>
      <c r="C708" s="20" t="s">
        <v>262</v>
      </c>
      <c r="D708" s="20" t="s">
        <v>34</v>
      </c>
      <c r="E708" s="20" t="s">
        <v>371</v>
      </c>
      <c r="F708" s="24">
        <v>3.8264851974999998</v>
      </c>
      <c r="G708" s="24">
        <v>1.1312363921999999</v>
      </c>
    </row>
    <row r="709" spans="1:7">
      <c r="A709" s="20" t="s">
        <v>287</v>
      </c>
      <c r="B709" s="20" t="s">
        <v>288</v>
      </c>
      <c r="C709" s="20" t="s">
        <v>262</v>
      </c>
      <c r="D709" s="20" t="s">
        <v>34</v>
      </c>
      <c r="E709" s="20" t="s">
        <v>365</v>
      </c>
      <c r="F709" s="24">
        <v>11.612083583</v>
      </c>
      <c r="G709" s="24">
        <v>9.1024996688000002</v>
      </c>
    </row>
    <row r="710" spans="1:7">
      <c r="A710" s="20" t="s">
        <v>287</v>
      </c>
      <c r="B710" s="20" t="s">
        <v>288</v>
      </c>
      <c r="C710" s="20" t="s">
        <v>262</v>
      </c>
      <c r="D710" s="20" t="s">
        <v>39</v>
      </c>
      <c r="E710" s="20" t="s">
        <v>71</v>
      </c>
      <c r="F710" s="24">
        <v>0.2014285401</v>
      </c>
      <c r="G710" s="24">
        <v>3.1768384183</v>
      </c>
    </row>
    <row r="711" spans="1:7">
      <c r="A711" s="20" t="s">
        <v>287</v>
      </c>
      <c r="B711" s="20" t="s">
        <v>288</v>
      </c>
      <c r="C711" s="20" t="s">
        <v>262</v>
      </c>
      <c r="D711" s="20" t="s">
        <v>39</v>
      </c>
      <c r="E711" s="20" t="s">
        <v>40</v>
      </c>
      <c r="F711" s="24">
        <v>3.2776472076999998</v>
      </c>
      <c r="G711" s="24">
        <v>13.708378765000001</v>
      </c>
    </row>
    <row r="712" spans="1:7">
      <c r="A712" s="20" t="s">
        <v>287</v>
      </c>
      <c r="B712" s="20" t="s">
        <v>288</v>
      </c>
      <c r="C712" s="20" t="s">
        <v>262</v>
      </c>
      <c r="D712" s="20" t="s">
        <v>39</v>
      </c>
      <c r="E712" s="20" t="s">
        <v>43</v>
      </c>
      <c r="F712" s="24">
        <v>5.0629152086999998</v>
      </c>
      <c r="G712" s="24">
        <v>23.147701184999999</v>
      </c>
    </row>
    <row r="713" spans="1:7">
      <c r="A713" s="20" t="s">
        <v>287</v>
      </c>
      <c r="B713" s="20" t="s">
        <v>288</v>
      </c>
      <c r="C713" s="20" t="s">
        <v>262</v>
      </c>
      <c r="D713" s="20" t="s">
        <v>53</v>
      </c>
      <c r="E713" s="20" t="s">
        <v>358</v>
      </c>
      <c r="F713" s="24">
        <v>0.71790954480000002</v>
      </c>
      <c r="G713" s="24">
        <v>0.62733458769999995</v>
      </c>
    </row>
    <row r="714" spans="1:7">
      <c r="A714" s="20" t="s">
        <v>287</v>
      </c>
      <c r="B714" s="20" t="s">
        <v>288</v>
      </c>
      <c r="C714" s="20" t="s">
        <v>262</v>
      </c>
      <c r="D714" s="20" t="s">
        <v>53</v>
      </c>
      <c r="E714" s="20" t="s">
        <v>363</v>
      </c>
      <c r="F714" s="24">
        <v>2.3934152536000002</v>
      </c>
      <c r="G714" s="24">
        <v>1.6364788119</v>
      </c>
    </row>
    <row r="715" spans="1:7">
      <c r="A715" s="20" t="s">
        <v>287</v>
      </c>
      <c r="B715" s="20" t="s">
        <v>288</v>
      </c>
      <c r="C715" s="20" t="s">
        <v>262</v>
      </c>
      <c r="D715" s="20" t="s">
        <v>51</v>
      </c>
      <c r="E715" s="20" t="s">
        <v>364</v>
      </c>
      <c r="F715" s="24">
        <v>0.65092011530000005</v>
      </c>
      <c r="G715" s="24">
        <v>0.18599339149999999</v>
      </c>
    </row>
    <row r="716" spans="1:7">
      <c r="A716" s="20" t="s">
        <v>287</v>
      </c>
      <c r="B716" s="20" t="s">
        <v>288</v>
      </c>
      <c r="C716" s="20" t="s">
        <v>262</v>
      </c>
      <c r="D716" s="20" t="s">
        <v>47</v>
      </c>
      <c r="E716" s="20" t="s">
        <v>74</v>
      </c>
      <c r="F716" s="24">
        <v>0.33293731589999997</v>
      </c>
      <c r="G716" s="24">
        <v>5.7004669885999997</v>
      </c>
    </row>
    <row r="717" spans="1:7">
      <c r="A717" s="20" t="s">
        <v>287</v>
      </c>
      <c r="B717" s="20" t="s">
        <v>288</v>
      </c>
      <c r="C717" s="20" t="s">
        <v>262</v>
      </c>
      <c r="D717" s="20" t="s">
        <v>47</v>
      </c>
      <c r="E717" s="20" t="s">
        <v>68</v>
      </c>
      <c r="F717" s="24">
        <v>15.003483008</v>
      </c>
      <c r="G717" s="24">
        <v>7.4167537989000003</v>
      </c>
    </row>
    <row r="718" spans="1:7">
      <c r="A718" s="20" t="s">
        <v>287</v>
      </c>
      <c r="B718" s="20" t="s">
        <v>288</v>
      </c>
      <c r="C718" s="20" t="s">
        <v>262</v>
      </c>
      <c r="D718" s="20" t="s">
        <v>137</v>
      </c>
      <c r="E718" s="20" t="s">
        <v>359</v>
      </c>
      <c r="F718" s="24">
        <v>2.76125698E-2</v>
      </c>
      <c r="G718" s="24">
        <v>1.0157891903</v>
      </c>
    </row>
    <row r="719" spans="1:7">
      <c r="A719" s="20" t="s">
        <v>322</v>
      </c>
      <c r="B719" s="20" t="s">
        <v>323</v>
      </c>
      <c r="C719" s="20" t="s">
        <v>262</v>
      </c>
      <c r="D719" s="20" t="s">
        <v>41</v>
      </c>
      <c r="E719" s="20" t="s">
        <v>136</v>
      </c>
      <c r="F719" s="24">
        <v>6.7213700000000003E-5</v>
      </c>
      <c r="G719" s="24">
        <v>2.0309477999999998E-3</v>
      </c>
    </row>
    <row r="720" spans="1:7">
      <c r="A720" s="20" t="s">
        <v>322</v>
      </c>
      <c r="B720" s="20" t="s">
        <v>323</v>
      </c>
      <c r="C720" s="20" t="s">
        <v>262</v>
      </c>
      <c r="D720" s="20" t="s">
        <v>41</v>
      </c>
      <c r="E720" s="20" t="s">
        <v>369</v>
      </c>
      <c r="F720" s="24">
        <v>6.7205299999999998E-5</v>
      </c>
      <c r="G720" s="24">
        <v>1.137861E-4</v>
      </c>
    </row>
    <row r="721" spans="1:7">
      <c r="A721" s="20" t="s">
        <v>322</v>
      </c>
      <c r="B721" s="20" t="s">
        <v>323</v>
      </c>
      <c r="C721" s="20" t="s">
        <v>262</v>
      </c>
      <c r="D721" s="20" t="s">
        <v>41</v>
      </c>
      <c r="E721" s="20" t="s">
        <v>367</v>
      </c>
      <c r="F721" s="24">
        <v>3.4512348499999998E-2</v>
      </c>
      <c r="G721" s="24">
        <v>5.8433216699999999E-2</v>
      </c>
    </row>
    <row r="722" spans="1:7">
      <c r="A722" s="20" t="s">
        <v>322</v>
      </c>
      <c r="B722" s="20" t="s">
        <v>323</v>
      </c>
      <c r="C722" s="20" t="s">
        <v>262</v>
      </c>
      <c r="D722" s="20" t="s">
        <v>41</v>
      </c>
      <c r="E722" s="20" t="s">
        <v>84</v>
      </c>
      <c r="F722" s="24">
        <v>50.675697818000003</v>
      </c>
      <c r="G722" s="24">
        <v>17.205437258</v>
      </c>
    </row>
    <row r="723" spans="1:7">
      <c r="A723" s="20" t="s">
        <v>322</v>
      </c>
      <c r="B723" s="20" t="s">
        <v>323</v>
      </c>
      <c r="C723" s="20" t="s">
        <v>262</v>
      </c>
      <c r="D723" s="20" t="s">
        <v>41</v>
      </c>
      <c r="E723" s="20" t="s">
        <v>361</v>
      </c>
      <c r="F723" s="24">
        <v>0.3017260926</v>
      </c>
      <c r="G723" s="24">
        <v>0.51085559000000003</v>
      </c>
    </row>
    <row r="724" spans="1:7">
      <c r="A724" s="20" t="s">
        <v>322</v>
      </c>
      <c r="B724" s="20" t="s">
        <v>323</v>
      </c>
      <c r="C724" s="20" t="s">
        <v>262</v>
      </c>
      <c r="D724" s="20" t="s">
        <v>41</v>
      </c>
      <c r="E724" s="20" t="s">
        <v>46</v>
      </c>
      <c r="F724" s="24">
        <v>8.3699653499999999E-2</v>
      </c>
      <c r="G724" s="24">
        <v>1.466849055</v>
      </c>
    </row>
    <row r="725" spans="1:7">
      <c r="A725" s="20" t="s">
        <v>322</v>
      </c>
      <c r="B725" s="20" t="s">
        <v>323</v>
      </c>
      <c r="C725" s="20" t="s">
        <v>262</v>
      </c>
      <c r="D725" s="20" t="s">
        <v>41</v>
      </c>
      <c r="E725" s="20" t="s">
        <v>224</v>
      </c>
      <c r="F725" s="24">
        <v>9.4927865974000003</v>
      </c>
      <c r="G725" s="24">
        <v>5.8357104395999997</v>
      </c>
    </row>
    <row r="726" spans="1:7">
      <c r="A726" s="20" t="s">
        <v>322</v>
      </c>
      <c r="B726" s="20" t="s">
        <v>323</v>
      </c>
      <c r="C726" s="20" t="s">
        <v>262</v>
      </c>
      <c r="D726" s="20" t="s">
        <v>41</v>
      </c>
      <c r="E726" s="20" t="s">
        <v>250</v>
      </c>
      <c r="F726" s="24">
        <v>0.16001375230000001</v>
      </c>
      <c r="G726" s="24">
        <v>5.8350527899999997E-2</v>
      </c>
    </row>
    <row r="727" spans="1:7">
      <c r="A727" s="20" t="s">
        <v>322</v>
      </c>
      <c r="B727" s="20" t="s">
        <v>323</v>
      </c>
      <c r="C727" s="20" t="s">
        <v>262</v>
      </c>
      <c r="D727" s="20" t="s">
        <v>34</v>
      </c>
      <c r="E727" s="20" t="s">
        <v>215</v>
      </c>
      <c r="F727" s="24">
        <v>8.6024497705999998</v>
      </c>
      <c r="G727" s="24">
        <v>3.1701757624</v>
      </c>
    </row>
    <row r="728" spans="1:7">
      <c r="A728" s="20" t="s">
        <v>322</v>
      </c>
      <c r="B728" s="20" t="s">
        <v>323</v>
      </c>
      <c r="C728" s="20" t="s">
        <v>262</v>
      </c>
      <c r="D728" s="20" t="s">
        <v>34</v>
      </c>
      <c r="E728" s="20" t="s">
        <v>229</v>
      </c>
      <c r="F728" s="24">
        <v>3.9248512800000003E-2</v>
      </c>
      <c r="G728" s="24">
        <v>2.2874480900000001E-2</v>
      </c>
    </row>
    <row r="729" spans="1:7">
      <c r="A729" s="20" t="s">
        <v>322</v>
      </c>
      <c r="B729" s="20" t="s">
        <v>323</v>
      </c>
      <c r="C729" s="20" t="s">
        <v>262</v>
      </c>
      <c r="D729" s="20" t="s">
        <v>34</v>
      </c>
      <c r="E729" s="20" t="s">
        <v>77</v>
      </c>
      <c r="F729" s="24">
        <v>1.4021606900000001E-2</v>
      </c>
      <c r="G729" s="24">
        <v>1.4806575000000001E-2</v>
      </c>
    </row>
    <row r="730" spans="1:7">
      <c r="A730" s="20" t="s">
        <v>322</v>
      </c>
      <c r="B730" s="20" t="s">
        <v>323</v>
      </c>
      <c r="C730" s="20" t="s">
        <v>262</v>
      </c>
      <c r="D730" s="20" t="s">
        <v>34</v>
      </c>
      <c r="E730" s="20" t="s">
        <v>365</v>
      </c>
      <c r="F730" s="24">
        <v>13.362345503</v>
      </c>
      <c r="G730" s="24">
        <v>8.9635034960999995</v>
      </c>
    </row>
    <row r="731" spans="1:7">
      <c r="A731" s="20" t="s">
        <v>322</v>
      </c>
      <c r="B731" s="20" t="s">
        <v>323</v>
      </c>
      <c r="C731" s="20" t="s">
        <v>262</v>
      </c>
      <c r="D731" s="20" t="s">
        <v>39</v>
      </c>
      <c r="E731" s="20" t="s">
        <v>71</v>
      </c>
      <c r="F731" s="24">
        <v>0.79540655469999999</v>
      </c>
      <c r="G731" s="24">
        <v>12.754954742000001</v>
      </c>
    </row>
    <row r="732" spans="1:7">
      <c r="A732" s="20" t="s">
        <v>322</v>
      </c>
      <c r="B732" s="20" t="s">
        <v>323</v>
      </c>
      <c r="C732" s="20" t="s">
        <v>262</v>
      </c>
      <c r="D732" s="20" t="s">
        <v>39</v>
      </c>
      <c r="E732" s="20" t="s">
        <v>40</v>
      </c>
      <c r="F732" s="24">
        <v>2.6167225860999999</v>
      </c>
      <c r="G732" s="24">
        <v>9.6923381316999997</v>
      </c>
    </row>
    <row r="733" spans="1:7">
      <c r="A733" s="20" t="s">
        <v>322</v>
      </c>
      <c r="B733" s="20" t="s">
        <v>323</v>
      </c>
      <c r="C733" s="20" t="s">
        <v>262</v>
      </c>
      <c r="D733" s="20" t="s">
        <v>39</v>
      </c>
      <c r="E733" s="20" t="s">
        <v>43</v>
      </c>
      <c r="F733" s="24">
        <v>5.1428116137000002</v>
      </c>
      <c r="G733" s="24">
        <v>21.310545982000001</v>
      </c>
    </row>
    <row r="734" spans="1:7">
      <c r="A734" s="20" t="s">
        <v>322</v>
      </c>
      <c r="B734" s="20" t="s">
        <v>323</v>
      </c>
      <c r="C734" s="20" t="s">
        <v>262</v>
      </c>
      <c r="D734" s="20" t="s">
        <v>53</v>
      </c>
      <c r="E734" s="20" t="s">
        <v>363</v>
      </c>
      <c r="F734" s="24">
        <v>2.1134223155999998</v>
      </c>
      <c r="G734" s="24">
        <v>1.4692484531000001</v>
      </c>
    </row>
    <row r="735" spans="1:7">
      <c r="A735" s="20" t="s">
        <v>322</v>
      </c>
      <c r="B735" s="20" t="s">
        <v>323</v>
      </c>
      <c r="C735" s="20" t="s">
        <v>262</v>
      </c>
      <c r="D735" s="20" t="s">
        <v>51</v>
      </c>
      <c r="E735" s="20" t="s">
        <v>364</v>
      </c>
      <c r="F735" s="24">
        <v>2.2216228165</v>
      </c>
      <c r="G735" s="24">
        <v>0.64544132679999999</v>
      </c>
    </row>
    <row r="736" spans="1:7">
      <c r="A736" s="20" t="s">
        <v>322</v>
      </c>
      <c r="B736" s="20" t="s">
        <v>323</v>
      </c>
      <c r="C736" s="20" t="s">
        <v>262</v>
      </c>
      <c r="D736" s="20" t="s">
        <v>47</v>
      </c>
      <c r="E736" s="20" t="s">
        <v>74</v>
      </c>
      <c r="F736" s="24">
        <v>1.8144573992999999</v>
      </c>
      <c r="G736" s="24">
        <v>15.647076001</v>
      </c>
    </row>
    <row r="737" spans="1:7">
      <c r="A737" s="20" t="s">
        <v>322</v>
      </c>
      <c r="B737" s="20" t="s">
        <v>323</v>
      </c>
      <c r="C737" s="20" t="s">
        <v>262</v>
      </c>
      <c r="D737" s="20" t="s">
        <v>47</v>
      </c>
      <c r="E737" s="20" t="s">
        <v>68</v>
      </c>
      <c r="F737" s="24">
        <v>2.4907292082999999</v>
      </c>
      <c r="G737" s="24">
        <v>1.0835400535999999</v>
      </c>
    </row>
    <row r="738" spans="1:7">
      <c r="A738" s="20" t="s">
        <v>322</v>
      </c>
      <c r="B738" s="20" t="s">
        <v>323</v>
      </c>
      <c r="C738" s="20" t="s">
        <v>262</v>
      </c>
      <c r="D738" s="20" t="s">
        <v>137</v>
      </c>
      <c r="E738" s="20" t="s">
        <v>359</v>
      </c>
      <c r="F738" s="24">
        <v>1.9575626000000001E-3</v>
      </c>
      <c r="G738" s="24">
        <v>7.2998976899999998E-2</v>
      </c>
    </row>
    <row r="739" spans="1:7">
      <c r="A739" s="20" t="s">
        <v>322</v>
      </c>
      <c r="B739" s="20" t="s">
        <v>323</v>
      </c>
      <c r="C739" s="20" t="s">
        <v>262</v>
      </c>
      <c r="D739" s="20" t="s">
        <v>72</v>
      </c>
      <c r="E739" s="20" t="s">
        <v>362</v>
      </c>
      <c r="F739" s="24">
        <v>3.6233868400000001E-2</v>
      </c>
      <c r="G739" s="24">
        <v>1.4715196599999999E-2</v>
      </c>
    </row>
    <row r="740" spans="1:7">
      <c r="A740" s="20" t="s">
        <v>312</v>
      </c>
      <c r="B740" s="20" t="s">
        <v>313</v>
      </c>
      <c r="C740" s="20" t="s">
        <v>262</v>
      </c>
      <c r="D740" s="20" t="s">
        <v>219</v>
      </c>
      <c r="E740" s="20" t="s">
        <v>357</v>
      </c>
      <c r="F740" s="24">
        <v>5.3988240000000002E-4</v>
      </c>
      <c r="G740" s="24">
        <v>2.5834140000000001E-4</v>
      </c>
    </row>
    <row r="741" spans="1:7">
      <c r="A741" s="20" t="s">
        <v>312</v>
      </c>
      <c r="B741" s="20" t="s">
        <v>313</v>
      </c>
      <c r="C741" s="20" t="s">
        <v>262</v>
      </c>
      <c r="D741" s="20" t="s">
        <v>41</v>
      </c>
      <c r="E741" s="20" t="s">
        <v>136</v>
      </c>
      <c r="F741" s="24">
        <v>0.41925025399999999</v>
      </c>
      <c r="G741" s="24">
        <v>0.21231018630000001</v>
      </c>
    </row>
    <row r="742" spans="1:7">
      <c r="A742" s="20" t="s">
        <v>312</v>
      </c>
      <c r="B742" s="20" t="s">
        <v>313</v>
      </c>
      <c r="C742" s="20" t="s">
        <v>262</v>
      </c>
      <c r="D742" s="20" t="s">
        <v>41</v>
      </c>
      <c r="E742" s="20" t="s">
        <v>75</v>
      </c>
      <c r="F742" s="24">
        <v>1.4887146299999999E-2</v>
      </c>
      <c r="G742" s="24">
        <v>0.14951715709999999</v>
      </c>
    </row>
    <row r="743" spans="1:7">
      <c r="A743" s="20" t="s">
        <v>312</v>
      </c>
      <c r="B743" s="20" t="s">
        <v>313</v>
      </c>
      <c r="C743" s="20" t="s">
        <v>262</v>
      </c>
      <c r="D743" s="20" t="s">
        <v>41</v>
      </c>
      <c r="E743" s="20" t="s">
        <v>91</v>
      </c>
      <c r="F743" s="24">
        <v>3.1457444000000001E-2</v>
      </c>
      <c r="G743" s="24">
        <v>0.267881547</v>
      </c>
    </row>
    <row r="744" spans="1:7">
      <c r="A744" s="20" t="s">
        <v>312</v>
      </c>
      <c r="B744" s="20" t="s">
        <v>313</v>
      </c>
      <c r="C744" s="20" t="s">
        <v>262</v>
      </c>
      <c r="D744" s="20" t="s">
        <v>41</v>
      </c>
      <c r="E744" s="20" t="s">
        <v>367</v>
      </c>
      <c r="F744" s="24">
        <v>2.2494153199999999E-2</v>
      </c>
      <c r="G744" s="24">
        <v>6.2728284800000006E-2</v>
      </c>
    </row>
    <row r="745" spans="1:7">
      <c r="A745" s="20" t="s">
        <v>312</v>
      </c>
      <c r="B745" s="20" t="s">
        <v>313</v>
      </c>
      <c r="C745" s="20" t="s">
        <v>262</v>
      </c>
      <c r="D745" s="20" t="s">
        <v>41</v>
      </c>
      <c r="E745" s="20" t="s">
        <v>84</v>
      </c>
      <c r="F745" s="24">
        <v>53.360959841000003</v>
      </c>
      <c r="G745" s="24">
        <v>27.748921348</v>
      </c>
    </row>
    <row r="746" spans="1:7">
      <c r="A746" s="20" t="s">
        <v>312</v>
      </c>
      <c r="B746" s="20" t="s">
        <v>313</v>
      </c>
      <c r="C746" s="20" t="s">
        <v>262</v>
      </c>
      <c r="D746" s="20" t="s">
        <v>41</v>
      </c>
      <c r="E746" s="20" t="s">
        <v>361</v>
      </c>
      <c r="F746" s="24">
        <v>0.43292616080000001</v>
      </c>
      <c r="G746" s="24">
        <v>1.2072788557</v>
      </c>
    </row>
    <row r="747" spans="1:7">
      <c r="A747" s="20" t="s">
        <v>312</v>
      </c>
      <c r="B747" s="20" t="s">
        <v>313</v>
      </c>
      <c r="C747" s="20" t="s">
        <v>262</v>
      </c>
      <c r="D747" s="20" t="s">
        <v>41</v>
      </c>
      <c r="E747" s="20" t="s">
        <v>46</v>
      </c>
      <c r="F747" s="24">
        <v>7.3555666000000006E-2</v>
      </c>
      <c r="G747" s="24">
        <v>0.96316715320000001</v>
      </c>
    </row>
    <row r="748" spans="1:7">
      <c r="A748" s="20" t="s">
        <v>312</v>
      </c>
      <c r="B748" s="20" t="s">
        <v>313</v>
      </c>
      <c r="C748" s="20" t="s">
        <v>262</v>
      </c>
      <c r="D748" s="20" t="s">
        <v>41</v>
      </c>
      <c r="E748" s="20" t="s">
        <v>224</v>
      </c>
      <c r="F748" s="24">
        <v>4.7032906208999998</v>
      </c>
      <c r="G748" s="24">
        <v>6.6959221838999996</v>
      </c>
    </row>
    <row r="749" spans="1:7">
      <c r="A749" s="20" t="s">
        <v>312</v>
      </c>
      <c r="B749" s="20" t="s">
        <v>313</v>
      </c>
      <c r="C749" s="20" t="s">
        <v>262</v>
      </c>
      <c r="D749" s="20" t="s">
        <v>41</v>
      </c>
      <c r="E749" s="20" t="s">
        <v>368</v>
      </c>
      <c r="F749" s="24">
        <v>9.0358412700000001E-2</v>
      </c>
      <c r="G749" s="24">
        <v>0.25197784499999998</v>
      </c>
    </row>
    <row r="750" spans="1:7">
      <c r="A750" s="20" t="s">
        <v>312</v>
      </c>
      <c r="B750" s="20" t="s">
        <v>313</v>
      </c>
      <c r="C750" s="20" t="s">
        <v>262</v>
      </c>
      <c r="D750" s="20" t="s">
        <v>34</v>
      </c>
      <c r="E750" s="20" t="s">
        <v>215</v>
      </c>
      <c r="F750" s="24">
        <v>1.2936499029999999</v>
      </c>
      <c r="G750" s="24">
        <v>1.1604603100999999</v>
      </c>
    </row>
    <row r="751" spans="1:7">
      <c r="A751" s="20" t="s">
        <v>312</v>
      </c>
      <c r="B751" s="20" t="s">
        <v>313</v>
      </c>
      <c r="C751" s="20" t="s">
        <v>262</v>
      </c>
      <c r="D751" s="20" t="s">
        <v>34</v>
      </c>
      <c r="E751" s="20" t="s">
        <v>365</v>
      </c>
      <c r="F751" s="24">
        <v>5.2209107761000002</v>
      </c>
      <c r="G751" s="24">
        <v>5.1825962497000004</v>
      </c>
    </row>
    <row r="752" spans="1:7">
      <c r="A752" s="20" t="s">
        <v>312</v>
      </c>
      <c r="B752" s="20" t="s">
        <v>313</v>
      </c>
      <c r="C752" s="20" t="s">
        <v>262</v>
      </c>
      <c r="D752" s="20" t="s">
        <v>39</v>
      </c>
      <c r="E752" s="20" t="s">
        <v>71</v>
      </c>
      <c r="F752" s="24">
        <v>0.19210997660000001</v>
      </c>
      <c r="G752" s="24">
        <v>5.0739730757999997</v>
      </c>
    </row>
    <row r="753" spans="1:7">
      <c r="A753" s="20" t="s">
        <v>312</v>
      </c>
      <c r="B753" s="20" t="s">
        <v>313</v>
      </c>
      <c r="C753" s="20" t="s">
        <v>262</v>
      </c>
      <c r="D753" s="20" t="s">
        <v>39</v>
      </c>
      <c r="E753" s="20" t="s">
        <v>40</v>
      </c>
      <c r="F753" s="24">
        <v>0.95165684250000004</v>
      </c>
      <c r="G753" s="24">
        <v>5.2398816361999998</v>
      </c>
    </row>
    <row r="754" spans="1:7">
      <c r="A754" s="20" t="s">
        <v>312</v>
      </c>
      <c r="B754" s="20" t="s">
        <v>313</v>
      </c>
      <c r="C754" s="20" t="s">
        <v>262</v>
      </c>
      <c r="D754" s="20" t="s">
        <v>39</v>
      </c>
      <c r="E754" s="20" t="s">
        <v>43</v>
      </c>
      <c r="F754" s="24">
        <v>2.5737320834999999</v>
      </c>
      <c r="G754" s="24">
        <v>18.811408542999999</v>
      </c>
    </row>
    <row r="755" spans="1:7">
      <c r="A755" s="20" t="s">
        <v>312</v>
      </c>
      <c r="B755" s="20" t="s">
        <v>313</v>
      </c>
      <c r="C755" s="20" t="s">
        <v>262</v>
      </c>
      <c r="D755" s="20" t="s">
        <v>53</v>
      </c>
      <c r="E755" s="20" t="s">
        <v>358</v>
      </c>
      <c r="F755" s="24">
        <v>0.30427816200000002</v>
      </c>
      <c r="G755" s="24">
        <v>0.68095837599999998</v>
      </c>
    </row>
    <row r="756" spans="1:7">
      <c r="A756" s="20" t="s">
        <v>312</v>
      </c>
      <c r="B756" s="20" t="s">
        <v>313</v>
      </c>
      <c r="C756" s="20" t="s">
        <v>262</v>
      </c>
      <c r="D756" s="20" t="s">
        <v>53</v>
      </c>
      <c r="E756" s="20" t="s">
        <v>363</v>
      </c>
      <c r="F756" s="24">
        <v>0.25403383270000002</v>
      </c>
      <c r="G756" s="24">
        <v>0.2908767418</v>
      </c>
    </row>
    <row r="757" spans="1:7">
      <c r="A757" s="20" t="s">
        <v>312</v>
      </c>
      <c r="B757" s="20" t="s">
        <v>313</v>
      </c>
      <c r="C757" s="20" t="s">
        <v>262</v>
      </c>
      <c r="D757" s="20" t="s">
        <v>51</v>
      </c>
      <c r="E757" s="20" t="s">
        <v>364</v>
      </c>
      <c r="F757" s="24">
        <v>0.6165964853</v>
      </c>
      <c r="G757" s="24">
        <v>0.2950502384</v>
      </c>
    </row>
    <row r="758" spans="1:7">
      <c r="A758" s="20" t="s">
        <v>312</v>
      </c>
      <c r="B758" s="20" t="s">
        <v>313</v>
      </c>
      <c r="C758" s="20" t="s">
        <v>262</v>
      </c>
      <c r="D758" s="20" t="s">
        <v>47</v>
      </c>
      <c r="E758" s="20" t="s">
        <v>74</v>
      </c>
      <c r="F758" s="24">
        <v>0.36173386499999999</v>
      </c>
      <c r="G758" s="24">
        <v>9.8154891494999994</v>
      </c>
    </row>
    <row r="759" spans="1:7">
      <c r="A759" s="20" t="s">
        <v>312</v>
      </c>
      <c r="B759" s="20" t="s">
        <v>313</v>
      </c>
      <c r="C759" s="20" t="s">
        <v>262</v>
      </c>
      <c r="D759" s="20" t="s">
        <v>47</v>
      </c>
      <c r="E759" s="20" t="s">
        <v>68</v>
      </c>
      <c r="F759" s="24">
        <v>28.983277773000001</v>
      </c>
      <c r="G759" s="24">
        <v>15.804300519</v>
      </c>
    </row>
    <row r="760" spans="1:7">
      <c r="A760" s="20" t="s">
        <v>312</v>
      </c>
      <c r="B760" s="20" t="s">
        <v>313</v>
      </c>
      <c r="C760" s="20" t="s">
        <v>262</v>
      </c>
      <c r="D760" s="20" t="s">
        <v>137</v>
      </c>
      <c r="E760" s="20" t="s">
        <v>359</v>
      </c>
      <c r="F760" s="24">
        <v>3.175106E-4</v>
      </c>
      <c r="G760" s="24">
        <v>1.9501492499999998E-2</v>
      </c>
    </row>
    <row r="761" spans="1:7">
      <c r="A761" s="20" t="s">
        <v>312</v>
      </c>
      <c r="B761" s="20" t="s">
        <v>313</v>
      </c>
      <c r="C761" s="20" t="s">
        <v>262</v>
      </c>
      <c r="D761" s="20" t="s">
        <v>72</v>
      </c>
      <c r="E761" s="20" t="s">
        <v>362</v>
      </c>
      <c r="F761" s="24">
        <v>9.7983209099999996E-2</v>
      </c>
      <c r="G761" s="24">
        <v>6.5540765200000003E-2</v>
      </c>
    </row>
    <row r="762" spans="1:7">
      <c r="A762" s="20" t="s">
        <v>325</v>
      </c>
      <c r="B762" s="20" t="s">
        <v>326</v>
      </c>
      <c r="C762" s="20" t="s">
        <v>262</v>
      </c>
      <c r="D762" s="20" t="s">
        <v>219</v>
      </c>
      <c r="E762" s="20" t="s">
        <v>357</v>
      </c>
      <c r="F762" s="24">
        <v>5.1771209000000002E-3</v>
      </c>
      <c r="G762" s="24">
        <v>1.7208544999999999E-3</v>
      </c>
    </row>
    <row r="763" spans="1:7">
      <c r="A763" s="20" t="s">
        <v>325</v>
      </c>
      <c r="B763" s="20" t="s">
        <v>326</v>
      </c>
      <c r="C763" s="20" t="s">
        <v>262</v>
      </c>
      <c r="D763" s="20" t="s">
        <v>41</v>
      </c>
      <c r="E763" s="20" t="s">
        <v>104</v>
      </c>
      <c r="F763" s="24">
        <v>0.21191064979999999</v>
      </c>
      <c r="G763" s="24">
        <v>0.4238963912</v>
      </c>
    </row>
    <row r="764" spans="1:7">
      <c r="A764" s="20" t="s">
        <v>325</v>
      </c>
      <c r="B764" s="20" t="s">
        <v>326</v>
      </c>
      <c r="C764" s="20" t="s">
        <v>262</v>
      </c>
      <c r="D764" s="20" t="s">
        <v>41</v>
      </c>
      <c r="E764" s="20" t="s">
        <v>136</v>
      </c>
      <c r="F764" s="24">
        <v>0.16092125669999999</v>
      </c>
      <c r="G764" s="24">
        <v>9.6039150200000006E-2</v>
      </c>
    </row>
    <row r="765" spans="1:7">
      <c r="A765" s="20" t="s">
        <v>325</v>
      </c>
      <c r="B765" s="20" t="s">
        <v>326</v>
      </c>
      <c r="C765" s="20" t="s">
        <v>262</v>
      </c>
      <c r="D765" s="20" t="s">
        <v>41</v>
      </c>
      <c r="E765" s="20" t="s">
        <v>76</v>
      </c>
      <c r="F765" s="24">
        <v>5.0608089999999999E-4</v>
      </c>
      <c r="G765" s="24">
        <v>8.4300921999999993E-3</v>
      </c>
    </row>
    <row r="766" spans="1:7">
      <c r="A766" s="20" t="s">
        <v>325</v>
      </c>
      <c r="B766" s="20" t="s">
        <v>326</v>
      </c>
      <c r="C766" s="20" t="s">
        <v>262</v>
      </c>
      <c r="D766" s="20" t="s">
        <v>41</v>
      </c>
      <c r="E766" s="20" t="s">
        <v>75</v>
      </c>
      <c r="F766" s="24">
        <v>4.4425472399999999E-2</v>
      </c>
      <c r="G766" s="24">
        <v>0.25972901879999999</v>
      </c>
    </row>
    <row r="767" spans="1:7">
      <c r="A767" s="20" t="s">
        <v>325</v>
      </c>
      <c r="B767" s="20" t="s">
        <v>326</v>
      </c>
      <c r="C767" s="20" t="s">
        <v>262</v>
      </c>
      <c r="D767" s="20" t="s">
        <v>41</v>
      </c>
      <c r="E767" s="20" t="s">
        <v>91</v>
      </c>
      <c r="F767" s="24">
        <v>3.4411355999999999E-3</v>
      </c>
      <c r="G767" s="24">
        <v>2.0363924700000001E-2</v>
      </c>
    </row>
    <row r="768" spans="1:7">
      <c r="A768" s="20" t="s">
        <v>325</v>
      </c>
      <c r="B768" s="20" t="s">
        <v>326</v>
      </c>
      <c r="C768" s="20" t="s">
        <v>262</v>
      </c>
      <c r="D768" s="20" t="s">
        <v>41</v>
      </c>
      <c r="E768" s="20" t="s">
        <v>84</v>
      </c>
      <c r="F768" s="24">
        <v>7.6733165515000001</v>
      </c>
      <c r="G768" s="24">
        <v>2.9940060043000001</v>
      </c>
    </row>
    <row r="769" spans="1:7">
      <c r="A769" s="20" t="s">
        <v>325</v>
      </c>
      <c r="B769" s="20" t="s">
        <v>326</v>
      </c>
      <c r="C769" s="20" t="s">
        <v>262</v>
      </c>
      <c r="D769" s="20" t="s">
        <v>41</v>
      </c>
      <c r="E769" s="20" t="s">
        <v>361</v>
      </c>
      <c r="F769" s="24">
        <v>4.4029726999999996E-3</v>
      </c>
      <c r="G769" s="24">
        <v>8.5290504E-3</v>
      </c>
    </row>
    <row r="770" spans="1:7">
      <c r="A770" s="20" t="s">
        <v>325</v>
      </c>
      <c r="B770" s="20" t="s">
        <v>326</v>
      </c>
      <c r="C770" s="20" t="s">
        <v>262</v>
      </c>
      <c r="D770" s="20" t="s">
        <v>41</v>
      </c>
      <c r="E770" s="20" t="s">
        <v>46</v>
      </c>
      <c r="F770" s="24">
        <v>4.51192786E-2</v>
      </c>
      <c r="G770" s="24">
        <v>0.45901374690000002</v>
      </c>
    </row>
    <row r="771" spans="1:7">
      <c r="A771" s="20" t="s">
        <v>325</v>
      </c>
      <c r="B771" s="20" t="s">
        <v>326</v>
      </c>
      <c r="C771" s="20" t="s">
        <v>262</v>
      </c>
      <c r="D771" s="20" t="s">
        <v>41</v>
      </c>
      <c r="E771" s="20" t="s">
        <v>224</v>
      </c>
      <c r="F771" s="24">
        <v>7.1238656509</v>
      </c>
      <c r="G771" s="24">
        <v>6.7836951248000004</v>
      </c>
    </row>
    <row r="772" spans="1:7">
      <c r="A772" s="20" t="s">
        <v>325</v>
      </c>
      <c r="B772" s="20" t="s">
        <v>326</v>
      </c>
      <c r="C772" s="20" t="s">
        <v>262</v>
      </c>
      <c r="D772" s="20" t="s">
        <v>41</v>
      </c>
      <c r="E772" s="20" t="s">
        <v>368</v>
      </c>
      <c r="F772" s="24">
        <v>3.3282812000000002E-2</v>
      </c>
      <c r="G772" s="24">
        <v>6.4472528599999995E-2</v>
      </c>
    </row>
    <row r="773" spans="1:7">
      <c r="A773" s="20" t="s">
        <v>325</v>
      </c>
      <c r="B773" s="20" t="s">
        <v>326</v>
      </c>
      <c r="C773" s="20" t="s">
        <v>262</v>
      </c>
      <c r="D773" s="20" t="s">
        <v>41</v>
      </c>
      <c r="E773" s="20" t="s">
        <v>370</v>
      </c>
      <c r="F773" s="24">
        <v>8.6778906999999995E-3</v>
      </c>
      <c r="G773" s="24">
        <v>1.6810044600000001E-2</v>
      </c>
    </row>
    <row r="774" spans="1:7">
      <c r="A774" s="20" t="s">
        <v>325</v>
      </c>
      <c r="B774" s="20" t="s">
        <v>326</v>
      </c>
      <c r="C774" s="20" t="s">
        <v>262</v>
      </c>
      <c r="D774" s="20" t="s">
        <v>34</v>
      </c>
      <c r="E774" s="20" t="s">
        <v>215</v>
      </c>
      <c r="F774" s="24">
        <v>37.002680687999998</v>
      </c>
      <c r="G774" s="24">
        <v>20.307840404</v>
      </c>
    </row>
    <row r="775" spans="1:7">
      <c r="A775" s="20" t="s">
        <v>325</v>
      </c>
      <c r="B775" s="20" t="s">
        <v>326</v>
      </c>
      <c r="C775" s="20" t="s">
        <v>262</v>
      </c>
      <c r="D775" s="20" t="s">
        <v>34</v>
      </c>
      <c r="E775" s="20" t="s">
        <v>229</v>
      </c>
      <c r="F775" s="24">
        <v>0.1208838347</v>
      </c>
      <c r="G775" s="24">
        <v>4.0332895700000003E-2</v>
      </c>
    </row>
    <row r="776" spans="1:7">
      <c r="A776" s="20" t="s">
        <v>325</v>
      </c>
      <c r="B776" s="20" t="s">
        <v>326</v>
      </c>
      <c r="C776" s="20" t="s">
        <v>262</v>
      </c>
      <c r="D776" s="20" t="s">
        <v>34</v>
      </c>
      <c r="E776" s="20" t="s">
        <v>77</v>
      </c>
      <c r="F776" s="24">
        <v>0.11553168229999999</v>
      </c>
      <c r="G776" s="24">
        <v>1.0027646071</v>
      </c>
    </row>
    <row r="777" spans="1:7">
      <c r="A777" s="20" t="s">
        <v>325</v>
      </c>
      <c r="B777" s="20" t="s">
        <v>326</v>
      </c>
      <c r="C777" s="20" t="s">
        <v>262</v>
      </c>
      <c r="D777" s="20" t="s">
        <v>34</v>
      </c>
      <c r="E777" s="20" t="s">
        <v>371</v>
      </c>
      <c r="F777" s="24">
        <v>8.0620852251000006</v>
      </c>
      <c r="G777" s="24">
        <v>2.7725969838000002</v>
      </c>
    </row>
    <row r="778" spans="1:7">
      <c r="A778" s="20" t="s">
        <v>325</v>
      </c>
      <c r="B778" s="20" t="s">
        <v>326</v>
      </c>
      <c r="C778" s="20" t="s">
        <v>262</v>
      </c>
      <c r="D778" s="20" t="s">
        <v>34</v>
      </c>
      <c r="E778" s="20" t="s">
        <v>365</v>
      </c>
      <c r="F778" s="24">
        <v>27.548155945000001</v>
      </c>
      <c r="G778" s="24">
        <v>22.043471217</v>
      </c>
    </row>
    <row r="779" spans="1:7">
      <c r="A779" s="20" t="s">
        <v>325</v>
      </c>
      <c r="B779" s="20" t="s">
        <v>326</v>
      </c>
      <c r="C779" s="20" t="s">
        <v>262</v>
      </c>
      <c r="D779" s="20" t="s">
        <v>39</v>
      </c>
      <c r="E779" s="20" t="s">
        <v>71</v>
      </c>
      <c r="F779" s="24">
        <v>0.3936272931</v>
      </c>
      <c r="G779" s="24">
        <v>7.2217819268000003</v>
      </c>
    </row>
    <row r="780" spans="1:7">
      <c r="A780" s="20" t="s">
        <v>325</v>
      </c>
      <c r="B780" s="20" t="s">
        <v>326</v>
      </c>
      <c r="C780" s="20" t="s">
        <v>262</v>
      </c>
      <c r="D780" s="20" t="s">
        <v>39</v>
      </c>
      <c r="E780" s="20" t="s">
        <v>40</v>
      </c>
      <c r="F780" s="24">
        <v>0.7124191902</v>
      </c>
      <c r="G780" s="24">
        <v>3.1286382678</v>
      </c>
    </row>
    <row r="781" spans="1:7">
      <c r="A781" s="20" t="s">
        <v>325</v>
      </c>
      <c r="B781" s="20" t="s">
        <v>326</v>
      </c>
      <c r="C781" s="20" t="s">
        <v>262</v>
      </c>
      <c r="D781" s="20" t="s">
        <v>39</v>
      </c>
      <c r="E781" s="20" t="s">
        <v>43</v>
      </c>
      <c r="F781" s="24">
        <v>5.1880274856000002</v>
      </c>
      <c r="G781" s="24">
        <v>24.052277623999998</v>
      </c>
    </row>
    <row r="782" spans="1:7">
      <c r="A782" s="20" t="s">
        <v>325</v>
      </c>
      <c r="B782" s="20" t="s">
        <v>326</v>
      </c>
      <c r="C782" s="20" t="s">
        <v>262</v>
      </c>
      <c r="D782" s="20" t="s">
        <v>53</v>
      </c>
      <c r="E782" s="20" t="s">
        <v>358</v>
      </c>
      <c r="F782" s="24">
        <v>0.85825853480000003</v>
      </c>
      <c r="G782" s="24">
        <v>0.84903297330000005</v>
      </c>
    </row>
    <row r="783" spans="1:7">
      <c r="A783" s="20" t="s">
        <v>325</v>
      </c>
      <c r="B783" s="20" t="s">
        <v>326</v>
      </c>
      <c r="C783" s="20" t="s">
        <v>262</v>
      </c>
      <c r="D783" s="20" t="s">
        <v>53</v>
      </c>
      <c r="E783" s="20" t="s">
        <v>363</v>
      </c>
      <c r="F783" s="24">
        <v>0.24361645900000001</v>
      </c>
      <c r="G783" s="24">
        <v>0.1937693087</v>
      </c>
    </row>
    <row r="784" spans="1:7">
      <c r="A784" s="20" t="s">
        <v>325</v>
      </c>
      <c r="B784" s="20" t="s">
        <v>326</v>
      </c>
      <c r="C784" s="20" t="s">
        <v>262</v>
      </c>
      <c r="D784" s="20" t="s">
        <v>51</v>
      </c>
      <c r="E784" s="20" t="s">
        <v>364</v>
      </c>
      <c r="F784" s="24">
        <v>0.2257945911</v>
      </c>
      <c r="G784" s="24">
        <v>7.5053229799999996E-2</v>
      </c>
    </row>
    <row r="785" spans="1:7">
      <c r="A785" s="20" t="s">
        <v>325</v>
      </c>
      <c r="B785" s="20" t="s">
        <v>326</v>
      </c>
      <c r="C785" s="20" t="s">
        <v>262</v>
      </c>
      <c r="D785" s="20" t="s">
        <v>47</v>
      </c>
      <c r="E785" s="20" t="s">
        <v>74</v>
      </c>
      <c r="F785" s="24">
        <v>0.14896333649999999</v>
      </c>
      <c r="G785" s="24">
        <v>3.7671219627000001</v>
      </c>
    </row>
    <row r="786" spans="1:7">
      <c r="A786" s="20" t="s">
        <v>325</v>
      </c>
      <c r="B786" s="20" t="s">
        <v>326</v>
      </c>
      <c r="C786" s="20" t="s">
        <v>262</v>
      </c>
      <c r="D786" s="20" t="s">
        <v>47</v>
      </c>
      <c r="E786" s="20" t="s">
        <v>68</v>
      </c>
      <c r="F786" s="24">
        <v>3.9855950921000001</v>
      </c>
      <c r="G786" s="24">
        <v>3.2559515670999999</v>
      </c>
    </row>
    <row r="787" spans="1:7">
      <c r="A787" s="20" t="s">
        <v>325</v>
      </c>
      <c r="B787" s="20" t="s">
        <v>326</v>
      </c>
      <c r="C787" s="20" t="s">
        <v>262</v>
      </c>
      <c r="D787" s="20" t="s">
        <v>137</v>
      </c>
      <c r="E787" s="20" t="s">
        <v>359</v>
      </c>
      <c r="F787" s="24">
        <v>2.7442594999999999E-3</v>
      </c>
      <c r="G787" s="24">
        <v>0.1170834998</v>
      </c>
    </row>
    <row r="788" spans="1:7">
      <c r="A788" s="20" t="s">
        <v>325</v>
      </c>
      <c r="B788" s="20" t="s">
        <v>326</v>
      </c>
      <c r="C788" s="20" t="s">
        <v>262</v>
      </c>
      <c r="D788" s="20" t="s">
        <v>72</v>
      </c>
      <c r="E788" s="20" t="s">
        <v>362</v>
      </c>
      <c r="F788" s="24">
        <v>7.6569511300000004E-2</v>
      </c>
      <c r="G788" s="24">
        <v>3.5577600199999997E-2</v>
      </c>
    </row>
    <row r="789" spans="1:7">
      <c r="A789" s="20" t="s">
        <v>290</v>
      </c>
      <c r="B789" s="20" t="s">
        <v>291</v>
      </c>
      <c r="C789" s="20" t="s">
        <v>263</v>
      </c>
      <c r="D789" s="20" t="s">
        <v>219</v>
      </c>
      <c r="E789" s="20" t="s">
        <v>357</v>
      </c>
      <c r="F789" s="24">
        <v>8.9400760000000004E-4</v>
      </c>
      <c r="G789" s="24">
        <v>3.4411780000000001E-4</v>
      </c>
    </row>
    <row r="790" spans="1:7">
      <c r="A790" s="20" t="s">
        <v>290</v>
      </c>
      <c r="B790" s="20" t="s">
        <v>291</v>
      </c>
      <c r="C790" s="20" t="s">
        <v>263</v>
      </c>
      <c r="D790" s="20" t="s">
        <v>41</v>
      </c>
      <c r="E790" s="20" t="s">
        <v>136</v>
      </c>
      <c r="F790" s="24">
        <v>0.18157465740000001</v>
      </c>
      <c r="G790" s="24">
        <v>0.2876019876</v>
      </c>
    </row>
    <row r="791" spans="1:7">
      <c r="A791" s="20" t="s">
        <v>290</v>
      </c>
      <c r="B791" s="20" t="s">
        <v>291</v>
      </c>
      <c r="C791" s="20" t="s">
        <v>263</v>
      </c>
      <c r="D791" s="20" t="s">
        <v>41</v>
      </c>
      <c r="E791" s="20" t="s">
        <v>91</v>
      </c>
      <c r="F791" s="24">
        <v>1.0543406700000001E-2</v>
      </c>
      <c r="G791" s="24">
        <v>7.4026050400000001E-2</v>
      </c>
    </row>
    <row r="792" spans="1:7">
      <c r="A792" s="20" t="s">
        <v>290</v>
      </c>
      <c r="B792" s="20" t="s">
        <v>291</v>
      </c>
      <c r="C792" s="20" t="s">
        <v>263</v>
      </c>
      <c r="D792" s="20" t="s">
        <v>41</v>
      </c>
      <c r="E792" s="20" t="s">
        <v>367</v>
      </c>
      <c r="F792" s="24">
        <v>6.7391051699999996E-2</v>
      </c>
      <c r="G792" s="24">
        <v>0.15117045670000001</v>
      </c>
    </row>
    <row r="793" spans="1:7">
      <c r="A793" s="20" t="s">
        <v>290</v>
      </c>
      <c r="B793" s="20" t="s">
        <v>291</v>
      </c>
      <c r="C793" s="20" t="s">
        <v>263</v>
      </c>
      <c r="D793" s="20" t="s">
        <v>41</v>
      </c>
      <c r="E793" s="20" t="s">
        <v>84</v>
      </c>
      <c r="F793" s="24">
        <v>44.591999583000003</v>
      </c>
      <c r="G793" s="24">
        <v>18.449018935000002</v>
      </c>
    </row>
    <row r="794" spans="1:7">
      <c r="A794" s="20" t="s">
        <v>290</v>
      </c>
      <c r="B794" s="20" t="s">
        <v>291</v>
      </c>
      <c r="C794" s="20" t="s">
        <v>263</v>
      </c>
      <c r="D794" s="20" t="s">
        <v>41</v>
      </c>
      <c r="E794" s="20" t="s">
        <v>361</v>
      </c>
      <c r="F794" s="24">
        <v>0.4750687207</v>
      </c>
      <c r="G794" s="24">
        <v>1.0656660437000001</v>
      </c>
    </row>
    <row r="795" spans="1:7">
      <c r="A795" s="20" t="s">
        <v>290</v>
      </c>
      <c r="B795" s="20" t="s">
        <v>291</v>
      </c>
      <c r="C795" s="20" t="s">
        <v>263</v>
      </c>
      <c r="D795" s="20" t="s">
        <v>41</v>
      </c>
      <c r="E795" s="20" t="s">
        <v>46</v>
      </c>
      <c r="F795" s="24">
        <v>9.1069162800000006E-2</v>
      </c>
      <c r="G795" s="24">
        <v>0.79479200039999998</v>
      </c>
    </row>
    <row r="796" spans="1:7">
      <c r="A796" s="20" t="s">
        <v>290</v>
      </c>
      <c r="B796" s="20" t="s">
        <v>291</v>
      </c>
      <c r="C796" s="20" t="s">
        <v>263</v>
      </c>
      <c r="D796" s="20" t="s">
        <v>41</v>
      </c>
      <c r="E796" s="20" t="s">
        <v>224</v>
      </c>
      <c r="F796" s="24">
        <v>4.4335832047999997</v>
      </c>
      <c r="G796" s="24">
        <v>6.1324777478000003</v>
      </c>
    </row>
    <row r="797" spans="1:7">
      <c r="A797" s="20" t="s">
        <v>290</v>
      </c>
      <c r="B797" s="20" t="s">
        <v>291</v>
      </c>
      <c r="C797" s="20" t="s">
        <v>263</v>
      </c>
      <c r="D797" s="20" t="s">
        <v>41</v>
      </c>
      <c r="E797" s="20" t="s">
        <v>368</v>
      </c>
      <c r="F797" s="24">
        <v>5.3871903499999998E-2</v>
      </c>
      <c r="G797" s="24">
        <v>0.12084453420000001</v>
      </c>
    </row>
    <row r="798" spans="1:7">
      <c r="A798" s="20" t="s">
        <v>290</v>
      </c>
      <c r="B798" s="20" t="s">
        <v>291</v>
      </c>
      <c r="C798" s="20" t="s">
        <v>263</v>
      </c>
      <c r="D798" s="20" t="s">
        <v>34</v>
      </c>
      <c r="E798" s="20" t="s">
        <v>215</v>
      </c>
      <c r="F798" s="24">
        <v>24.148157542</v>
      </c>
      <c r="G798" s="24">
        <v>11.728246594</v>
      </c>
    </row>
    <row r="799" spans="1:7">
      <c r="A799" s="20" t="s">
        <v>290</v>
      </c>
      <c r="B799" s="20" t="s">
        <v>291</v>
      </c>
      <c r="C799" s="20" t="s">
        <v>263</v>
      </c>
      <c r="D799" s="20" t="s">
        <v>34</v>
      </c>
      <c r="E799" s="20" t="s">
        <v>365</v>
      </c>
      <c r="F799" s="24">
        <v>8.1257104722999998</v>
      </c>
      <c r="G799" s="24">
        <v>6.9315081019999996</v>
      </c>
    </row>
    <row r="800" spans="1:7">
      <c r="A800" s="20" t="s">
        <v>290</v>
      </c>
      <c r="B800" s="20" t="s">
        <v>291</v>
      </c>
      <c r="C800" s="20" t="s">
        <v>263</v>
      </c>
      <c r="D800" s="20" t="s">
        <v>39</v>
      </c>
      <c r="E800" s="20" t="s">
        <v>71</v>
      </c>
      <c r="F800" s="24">
        <v>0.21423103630000001</v>
      </c>
      <c r="G800" s="24">
        <v>4.5514686375000002</v>
      </c>
    </row>
    <row r="801" spans="1:7">
      <c r="A801" s="20" t="s">
        <v>290</v>
      </c>
      <c r="B801" s="20" t="s">
        <v>291</v>
      </c>
      <c r="C801" s="20" t="s">
        <v>263</v>
      </c>
      <c r="D801" s="20" t="s">
        <v>39</v>
      </c>
      <c r="E801" s="20" t="s">
        <v>40</v>
      </c>
      <c r="F801" s="24">
        <v>1.4679170061</v>
      </c>
      <c r="G801" s="24">
        <v>6.4203901800000001</v>
      </c>
    </row>
    <row r="802" spans="1:7">
      <c r="A802" s="20" t="s">
        <v>290</v>
      </c>
      <c r="B802" s="20" t="s">
        <v>291</v>
      </c>
      <c r="C802" s="20" t="s">
        <v>263</v>
      </c>
      <c r="D802" s="20" t="s">
        <v>39</v>
      </c>
      <c r="E802" s="20" t="s">
        <v>43</v>
      </c>
      <c r="F802" s="24">
        <v>1.8678850553999999</v>
      </c>
      <c r="G802" s="24">
        <v>12.059038069</v>
      </c>
    </row>
    <row r="803" spans="1:7">
      <c r="A803" s="20" t="s">
        <v>290</v>
      </c>
      <c r="B803" s="20" t="s">
        <v>291</v>
      </c>
      <c r="C803" s="20" t="s">
        <v>263</v>
      </c>
      <c r="D803" s="20" t="s">
        <v>53</v>
      </c>
      <c r="E803" s="20" t="s">
        <v>358</v>
      </c>
      <c r="F803" s="24">
        <v>1.4275847022000001</v>
      </c>
      <c r="G803" s="24">
        <v>1.6497727337000001</v>
      </c>
    </row>
    <row r="804" spans="1:7">
      <c r="A804" s="20" t="s">
        <v>290</v>
      </c>
      <c r="B804" s="20" t="s">
        <v>291</v>
      </c>
      <c r="C804" s="20" t="s">
        <v>263</v>
      </c>
      <c r="D804" s="20" t="s">
        <v>51</v>
      </c>
      <c r="E804" s="20" t="s">
        <v>364</v>
      </c>
      <c r="F804" s="24">
        <v>0.67809543049999998</v>
      </c>
      <c r="G804" s="24">
        <v>0.2610097133</v>
      </c>
    </row>
    <row r="805" spans="1:7">
      <c r="A805" s="20" t="s">
        <v>290</v>
      </c>
      <c r="B805" s="20" t="s">
        <v>291</v>
      </c>
      <c r="C805" s="20" t="s">
        <v>263</v>
      </c>
      <c r="D805" s="20" t="s">
        <v>47</v>
      </c>
      <c r="E805" s="20" t="s">
        <v>74</v>
      </c>
      <c r="F805" s="24">
        <v>0.68706336619999997</v>
      </c>
      <c r="G805" s="24">
        <v>22.254271447000001</v>
      </c>
    </row>
    <row r="806" spans="1:7">
      <c r="A806" s="20" t="s">
        <v>290</v>
      </c>
      <c r="B806" s="20" t="s">
        <v>291</v>
      </c>
      <c r="C806" s="20" t="s">
        <v>263</v>
      </c>
      <c r="D806" s="20" t="s">
        <v>47</v>
      </c>
      <c r="E806" s="20" t="s">
        <v>68</v>
      </c>
      <c r="F806" s="24">
        <v>10.810486448000001</v>
      </c>
      <c r="G806" s="24">
        <v>6.7453086860999996</v>
      </c>
    </row>
    <row r="807" spans="1:7">
      <c r="A807" s="20" t="s">
        <v>290</v>
      </c>
      <c r="B807" s="20" t="s">
        <v>291</v>
      </c>
      <c r="C807" s="20" t="s">
        <v>263</v>
      </c>
      <c r="D807" s="20" t="s">
        <v>64</v>
      </c>
      <c r="E807" s="20" t="s">
        <v>366</v>
      </c>
      <c r="F807" s="24">
        <v>0.66687324219999999</v>
      </c>
      <c r="G807" s="24">
        <v>0.32304396480000003</v>
      </c>
    </row>
    <row r="808" spans="1:7">
      <c r="A808" s="20" t="s">
        <v>304</v>
      </c>
      <c r="B808" s="20" t="s">
        <v>306</v>
      </c>
      <c r="C808" s="20" t="s">
        <v>263</v>
      </c>
      <c r="D808" s="20" t="s">
        <v>219</v>
      </c>
      <c r="E808" s="20" t="s">
        <v>357</v>
      </c>
      <c r="F808" s="24">
        <v>3.0756039999999999E-4</v>
      </c>
      <c r="G808" s="24">
        <v>1.141848E-4</v>
      </c>
    </row>
    <row r="809" spans="1:7">
      <c r="A809" s="20" t="s">
        <v>304</v>
      </c>
      <c r="B809" s="20" t="s">
        <v>306</v>
      </c>
      <c r="C809" s="20" t="s">
        <v>263</v>
      </c>
      <c r="D809" s="20" t="s">
        <v>41</v>
      </c>
      <c r="E809" s="20" t="s">
        <v>367</v>
      </c>
      <c r="F809" s="24">
        <v>2.2443419100000001E-2</v>
      </c>
      <c r="G809" s="24">
        <v>4.8558539900000003E-2</v>
      </c>
    </row>
    <row r="810" spans="1:7">
      <c r="A810" s="20" t="s">
        <v>304</v>
      </c>
      <c r="B810" s="20" t="s">
        <v>306</v>
      </c>
      <c r="C810" s="20" t="s">
        <v>263</v>
      </c>
      <c r="D810" s="20" t="s">
        <v>41</v>
      </c>
      <c r="E810" s="20" t="s">
        <v>84</v>
      </c>
      <c r="F810" s="24">
        <v>62.267954523999997</v>
      </c>
      <c r="G810" s="24">
        <v>26.3881145</v>
      </c>
    </row>
    <row r="811" spans="1:7">
      <c r="A811" s="20" t="s">
        <v>304</v>
      </c>
      <c r="B811" s="20" t="s">
        <v>306</v>
      </c>
      <c r="C811" s="20" t="s">
        <v>263</v>
      </c>
      <c r="D811" s="20" t="s">
        <v>41</v>
      </c>
      <c r="E811" s="20" t="s">
        <v>361</v>
      </c>
      <c r="F811" s="24">
        <v>0.27298847279999999</v>
      </c>
      <c r="G811" s="24">
        <v>0.59063735380000004</v>
      </c>
    </row>
    <row r="812" spans="1:7">
      <c r="A812" s="20" t="s">
        <v>304</v>
      </c>
      <c r="B812" s="20" t="s">
        <v>306</v>
      </c>
      <c r="C812" s="20" t="s">
        <v>263</v>
      </c>
      <c r="D812" s="20" t="s">
        <v>41</v>
      </c>
      <c r="E812" s="20" t="s">
        <v>46</v>
      </c>
      <c r="F812" s="24">
        <v>0.1113286392</v>
      </c>
      <c r="G812" s="24">
        <v>4.0698034517000004</v>
      </c>
    </row>
    <row r="813" spans="1:7">
      <c r="A813" s="20" t="s">
        <v>304</v>
      </c>
      <c r="B813" s="20" t="s">
        <v>306</v>
      </c>
      <c r="C813" s="20" t="s">
        <v>263</v>
      </c>
      <c r="D813" s="20" t="s">
        <v>41</v>
      </c>
      <c r="E813" s="20" t="s">
        <v>224</v>
      </c>
      <c r="F813" s="24">
        <v>4.7974094190000001</v>
      </c>
      <c r="G813" s="24">
        <v>5.8405931561999997</v>
      </c>
    </row>
    <row r="814" spans="1:7">
      <c r="A814" s="20" t="s">
        <v>304</v>
      </c>
      <c r="B814" s="20" t="s">
        <v>306</v>
      </c>
      <c r="C814" s="20" t="s">
        <v>263</v>
      </c>
      <c r="D814" s="20" t="s">
        <v>41</v>
      </c>
      <c r="E814" s="20" t="s">
        <v>250</v>
      </c>
      <c r="F814" s="24">
        <v>4.9473510499999998E-2</v>
      </c>
      <c r="G814" s="24">
        <v>2.3054278099999999E-2</v>
      </c>
    </row>
    <row r="815" spans="1:7">
      <c r="A815" s="20" t="s">
        <v>304</v>
      </c>
      <c r="B815" s="20" t="s">
        <v>306</v>
      </c>
      <c r="C815" s="20" t="s">
        <v>263</v>
      </c>
      <c r="D815" s="20" t="s">
        <v>34</v>
      </c>
      <c r="E815" s="20" t="s">
        <v>215</v>
      </c>
      <c r="F815" s="24">
        <v>9.9916762411000004</v>
      </c>
      <c r="G815" s="24">
        <v>4.6841356463999997</v>
      </c>
    </row>
    <row r="816" spans="1:7">
      <c r="A816" s="20" t="s">
        <v>304</v>
      </c>
      <c r="B816" s="20" t="s">
        <v>306</v>
      </c>
      <c r="C816" s="20" t="s">
        <v>263</v>
      </c>
      <c r="D816" s="20" t="s">
        <v>34</v>
      </c>
      <c r="E816" s="20" t="s">
        <v>229</v>
      </c>
      <c r="F816" s="24">
        <v>7.2363838599999994E-2</v>
      </c>
      <c r="G816" s="24">
        <v>2.83939988E-2</v>
      </c>
    </row>
    <row r="817" spans="1:7">
      <c r="A817" s="20" t="s">
        <v>304</v>
      </c>
      <c r="B817" s="20" t="s">
        <v>306</v>
      </c>
      <c r="C817" s="20" t="s">
        <v>263</v>
      </c>
      <c r="D817" s="20" t="s">
        <v>34</v>
      </c>
      <c r="E817" s="20" t="s">
        <v>77</v>
      </c>
      <c r="F817" s="24">
        <v>9.5924029100000002E-2</v>
      </c>
      <c r="G817" s="24">
        <v>8.2798693000000007E-2</v>
      </c>
    </row>
    <row r="818" spans="1:7">
      <c r="A818" s="20" t="s">
        <v>304</v>
      </c>
      <c r="B818" s="20" t="s">
        <v>306</v>
      </c>
      <c r="C818" s="20" t="s">
        <v>263</v>
      </c>
      <c r="D818" s="20" t="s">
        <v>34</v>
      </c>
      <c r="E818" s="20" t="s">
        <v>365</v>
      </c>
      <c r="F818" s="24">
        <v>6.8887608815999997</v>
      </c>
      <c r="G818" s="24">
        <v>5.7862589562000002</v>
      </c>
    </row>
    <row r="819" spans="1:7">
      <c r="A819" s="20" t="s">
        <v>304</v>
      </c>
      <c r="B819" s="20" t="s">
        <v>306</v>
      </c>
      <c r="C819" s="20" t="s">
        <v>263</v>
      </c>
      <c r="D819" s="20" t="s">
        <v>39</v>
      </c>
      <c r="E819" s="20" t="s">
        <v>71</v>
      </c>
      <c r="F819" s="24">
        <v>0.1625201517</v>
      </c>
      <c r="G819" s="24">
        <v>3.330337863</v>
      </c>
    </row>
    <row r="820" spans="1:7">
      <c r="A820" s="20" t="s">
        <v>304</v>
      </c>
      <c r="B820" s="20" t="s">
        <v>306</v>
      </c>
      <c r="C820" s="20" t="s">
        <v>263</v>
      </c>
      <c r="D820" s="20" t="s">
        <v>39</v>
      </c>
      <c r="E820" s="20" t="s">
        <v>40</v>
      </c>
      <c r="F820" s="24">
        <v>2.6853601894999999</v>
      </c>
      <c r="G820" s="24">
        <v>10.393331589000001</v>
      </c>
    </row>
    <row r="821" spans="1:7">
      <c r="A821" s="20" t="s">
        <v>304</v>
      </c>
      <c r="B821" s="20" t="s">
        <v>306</v>
      </c>
      <c r="C821" s="20" t="s">
        <v>263</v>
      </c>
      <c r="D821" s="20" t="s">
        <v>39</v>
      </c>
      <c r="E821" s="20" t="s">
        <v>43</v>
      </c>
      <c r="F821" s="24">
        <v>1.3639711367</v>
      </c>
      <c r="G821" s="24">
        <v>12.334048072</v>
      </c>
    </row>
    <row r="822" spans="1:7">
      <c r="A822" s="20" t="s">
        <v>304</v>
      </c>
      <c r="B822" s="20" t="s">
        <v>306</v>
      </c>
      <c r="C822" s="20" t="s">
        <v>263</v>
      </c>
      <c r="D822" s="20" t="s">
        <v>53</v>
      </c>
      <c r="E822" s="20" t="s">
        <v>358</v>
      </c>
      <c r="F822" s="24">
        <v>8.6183205000000002E-3</v>
      </c>
      <c r="G822" s="24">
        <v>1.05624554E-2</v>
      </c>
    </row>
    <row r="823" spans="1:7">
      <c r="A823" s="20" t="s">
        <v>304</v>
      </c>
      <c r="B823" s="20" t="s">
        <v>306</v>
      </c>
      <c r="C823" s="20" t="s">
        <v>263</v>
      </c>
      <c r="D823" s="20" t="s">
        <v>53</v>
      </c>
      <c r="E823" s="20" t="s">
        <v>363</v>
      </c>
      <c r="F823" s="24">
        <v>1.3901596169999999</v>
      </c>
      <c r="G823" s="24">
        <v>1.2349942658999999</v>
      </c>
    </row>
    <row r="824" spans="1:7">
      <c r="A824" s="20" t="s">
        <v>304</v>
      </c>
      <c r="B824" s="20" t="s">
        <v>306</v>
      </c>
      <c r="C824" s="20" t="s">
        <v>263</v>
      </c>
      <c r="D824" s="20" t="s">
        <v>51</v>
      </c>
      <c r="E824" s="20" t="s">
        <v>364</v>
      </c>
      <c r="F824" s="24">
        <v>1.2428230546000001</v>
      </c>
      <c r="G824" s="24">
        <v>0.46141006359999998</v>
      </c>
    </row>
    <row r="825" spans="1:7">
      <c r="A825" s="20" t="s">
        <v>304</v>
      </c>
      <c r="B825" s="20" t="s">
        <v>306</v>
      </c>
      <c r="C825" s="20" t="s">
        <v>263</v>
      </c>
      <c r="D825" s="20" t="s">
        <v>47</v>
      </c>
      <c r="E825" s="20" t="s">
        <v>74</v>
      </c>
      <c r="F825" s="24">
        <v>0.95168213759999998</v>
      </c>
      <c r="G825" s="24">
        <v>21.213357087999999</v>
      </c>
    </row>
    <row r="826" spans="1:7">
      <c r="A826" s="20" t="s">
        <v>304</v>
      </c>
      <c r="B826" s="20" t="s">
        <v>306</v>
      </c>
      <c r="C826" s="20" t="s">
        <v>263</v>
      </c>
      <c r="D826" s="20" t="s">
        <v>47</v>
      </c>
      <c r="E826" s="20" t="s">
        <v>68</v>
      </c>
      <c r="F826" s="24">
        <v>6.5622661218999996</v>
      </c>
      <c r="G826" s="24">
        <v>2.9833127298000002</v>
      </c>
    </row>
    <row r="827" spans="1:7">
      <c r="A827" s="20" t="s">
        <v>304</v>
      </c>
      <c r="B827" s="20" t="s">
        <v>306</v>
      </c>
      <c r="C827" s="20" t="s">
        <v>263</v>
      </c>
      <c r="D827" s="20" t="s">
        <v>64</v>
      </c>
      <c r="E827" s="20" t="s">
        <v>366</v>
      </c>
      <c r="F827" s="24">
        <v>1.0619687355</v>
      </c>
      <c r="G827" s="24">
        <v>0.49618311459999997</v>
      </c>
    </row>
    <row r="828" spans="1:7">
      <c r="A828" s="20" t="s">
        <v>317</v>
      </c>
      <c r="B828" s="20" t="s">
        <v>318</v>
      </c>
      <c r="C828" s="20" t="s">
        <v>263</v>
      </c>
      <c r="D828" s="20" t="s">
        <v>219</v>
      </c>
      <c r="E828" s="20" t="s">
        <v>357</v>
      </c>
      <c r="F828" s="24">
        <v>4.8431229999999997E-4</v>
      </c>
      <c r="G828" s="24">
        <v>1.34998E-4</v>
      </c>
    </row>
    <row r="829" spans="1:7">
      <c r="A829" s="20" t="s">
        <v>317</v>
      </c>
      <c r="B829" s="20" t="s">
        <v>318</v>
      </c>
      <c r="C829" s="20" t="s">
        <v>263</v>
      </c>
      <c r="D829" s="20" t="s">
        <v>41</v>
      </c>
      <c r="E829" s="20" t="s">
        <v>104</v>
      </c>
      <c r="F829" s="24">
        <v>4.3239807581000003</v>
      </c>
      <c r="G829" s="24">
        <v>7.2533150675</v>
      </c>
    </row>
    <row r="830" spans="1:7">
      <c r="A830" s="20" t="s">
        <v>317</v>
      </c>
      <c r="B830" s="20" t="s">
        <v>318</v>
      </c>
      <c r="C830" s="20" t="s">
        <v>263</v>
      </c>
      <c r="D830" s="20" t="s">
        <v>41</v>
      </c>
      <c r="E830" s="20" t="s">
        <v>136</v>
      </c>
      <c r="F830" s="24">
        <v>5.4751875300000002E-2</v>
      </c>
      <c r="G830" s="24">
        <v>0.11187710150000001</v>
      </c>
    </row>
    <row r="831" spans="1:7">
      <c r="A831" s="20" t="s">
        <v>317</v>
      </c>
      <c r="B831" s="20" t="s">
        <v>318</v>
      </c>
      <c r="C831" s="20" t="s">
        <v>263</v>
      </c>
      <c r="D831" s="20" t="s">
        <v>41</v>
      </c>
      <c r="E831" s="20" t="s">
        <v>91</v>
      </c>
      <c r="F831" s="24">
        <v>1.9014861500000001E-2</v>
      </c>
      <c r="G831" s="24">
        <v>9.51101637E-2</v>
      </c>
    </row>
    <row r="832" spans="1:7">
      <c r="A832" s="20" t="s">
        <v>317</v>
      </c>
      <c r="B832" s="20" t="s">
        <v>318</v>
      </c>
      <c r="C832" s="20" t="s">
        <v>263</v>
      </c>
      <c r="D832" s="20" t="s">
        <v>41</v>
      </c>
      <c r="E832" s="20" t="s">
        <v>84</v>
      </c>
      <c r="F832" s="24">
        <v>12.164105488000001</v>
      </c>
      <c r="G832" s="24">
        <v>4.5230175242000001</v>
      </c>
    </row>
    <row r="833" spans="1:7">
      <c r="A833" s="20" t="s">
        <v>317</v>
      </c>
      <c r="B833" s="20" t="s">
        <v>318</v>
      </c>
      <c r="C833" s="20" t="s">
        <v>263</v>
      </c>
      <c r="D833" s="20" t="s">
        <v>41</v>
      </c>
      <c r="E833" s="20" t="s">
        <v>46</v>
      </c>
      <c r="F833" s="24">
        <v>0.24881020940000001</v>
      </c>
      <c r="G833" s="24">
        <v>5.2842394533999997</v>
      </c>
    </row>
    <row r="834" spans="1:7">
      <c r="A834" s="20" t="s">
        <v>317</v>
      </c>
      <c r="B834" s="20" t="s">
        <v>318</v>
      </c>
      <c r="C834" s="20" t="s">
        <v>263</v>
      </c>
      <c r="D834" s="20" t="s">
        <v>41</v>
      </c>
      <c r="E834" s="20" t="s">
        <v>224</v>
      </c>
      <c r="F834" s="24">
        <v>4.2870483389</v>
      </c>
      <c r="G834" s="24">
        <v>5.0292104570999996</v>
      </c>
    </row>
    <row r="835" spans="1:7">
      <c r="A835" s="20" t="s">
        <v>317</v>
      </c>
      <c r="B835" s="20" t="s">
        <v>318</v>
      </c>
      <c r="C835" s="20" t="s">
        <v>263</v>
      </c>
      <c r="D835" s="20" t="s">
        <v>34</v>
      </c>
      <c r="E835" s="20" t="s">
        <v>215</v>
      </c>
      <c r="F835" s="24">
        <v>38.975218554999998</v>
      </c>
      <c r="G835" s="24">
        <v>21.122451056999999</v>
      </c>
    </row>
    <row r="836" spans="1:7">
      <c r="A836" s="20" t="s">
        <v>317</v>
      </c>
      <c r="B836" s="20" t="s">
        <v>318</v>
      </c>
      <c r="C836" s="20" t="s">
        <v>263</v>
      </c>
      <c r="D836" s="20" t="s">
        <v>34</v>
      </c>
      <c r="E836" s="20" t="s">
        <v>158</v>
      </c>
      <c r="F836" s="24">
        <v>7.0368253399999997E-2</v>
      </c>
      <c r="G836" s="24">
        <v>2.7949401799999999E-2</v>
      </c>
    </row>
    <row r="837" spans="1:7">
      <c r="A837" s="20" t="s">
        <v>317</v>
      </c>
      <c r="B837" s="20" t="s">
        <v>318</v>
      </c>
      <c r="C837" s="20" t="s">
        <v>263</v>
      </c>
      <c r="D837" s="20" t="s">
        <v>34</v>
      </c>
      <c r="E837" s="20" t="s">
        <v>229</v>
      </c>
      <c r="F837" s="24">
        <v>0.56240927159999998</v>
      </c>
      <c r="G837" s="24">
        <v>0.15807887179999999</v>
      </c>
    </row>
    <row r="838" spans="1:7">
      <c r="A838" s="20" t="s">
        <v>317</v>
      </c>
      <c r="B838" s="20" t="s">
        <v>318</v>
      </c>
      <c r="C838" s="20" t="s">
        <v>263</v>
      </c>
      <c r="D838" s="20" t="s">
        <v>34</v>
      </c>
      <c r="E838" s="20" t="s">
        <v>77</v>
      </c>
      <c r="F838" s="24">
        <v>1.5172278172</v>
      </c>
      <c r="G838" s="24">
        <v>4.6299043903000001</v>
      </c>
    </row>
    <row r="839" spans="1:7">
      <c r="A839" s="20" t="s">
        <v>317</v>
      </c>
      <c r="B839" s="20" t="s">
        <v>318</v>
      </c>
      <c r="C839" s="20" t="s">
        <v>263</v>
      </c>
      <c r="D839" s="20" t="s">
        <v>34</v>
      </c>
      <c r="E839" s="20" t="s">
        <v>365</v>
      </c>
      <c r="F839" s="24">
        <v>17.374198595999999</v>
      </c>
      <c r="G839" s="24">
        <v>12.046943559000001</v>
      </c>
    </row>
    <row r="840" spans="1:7">
      <c r="A840" s="20" t="s">
        <v>317</v>
      </c>
      <c r="B840" s="20" t="s">
        <v>318</v>
      </c>
      <c r="C840" s="20" t="s">
        <v>263</v>
      </c>
      <c r="D840" s="20" t="s">
        <v>39</v>
      </c>
      <c r="E840" s="20" t="s">
        <v>71</v>
      </c>
      <c r="F840" s="24">
        <v>9.3223670800000005E-2</v>
      </c>
      <c r="G840" s="24">
        <v>1.4342710087999999</v>
      </c>
    </row>
    <row r="841" spans="1:7">
      <c r="A841" s="20" t="s">
        <v>317</v>
      </c>
      <c r="B841" s="20" t="s">
        <v>318</v>
      </c>
      <c r="C841" s="20" t="s">
        <v>263</v>
      </c>
      <c r="D841" s="20" t="s">
        <v>39</v>
      </c>
      <c r="E841" s="20" t="s">
        <v>40</v>
      </c>
      <c r="F841" s="24">
        <v>3.3012503635999999</v>
      </c>
      <c r="G841" s="24">
        <v>14.690832256</v>
      </c>
    </row>
    <row r="842" spans="1:7">
      <c r="A842" s="20" t="s">
        <v>317</v>
      </c>
      <c r="B842" s="20" t="s">
        <v>318</v>
      </c>
      <c r="C842" s="20" t="s">
        <v>263</v>
      </c>
      <c r="D842" s="20" t="s">
        <v>39</v>
      </c>
      <c r="E842" s="20" t="s">
        <v>43</v>
      </c>
      <c r="F842" s="24">
        <v>1.1988316932</v>
      </c>
      <c r="G842" s="24">
        <v>9.0093439965000002</v>
      </c>
    </row>
    <row r="843" spans="1:7">
      <c r="A843" s="20" t="s">
        <v>317</v>
      </c>
      <c r="B843" s="20" t="s">
        <v>318</v>
      </c>
      <c r="C843" s="20" t="s">
        <v>263</v>
      </c>
      <c r="D843" s="20" t="s">
        <v>53</v>
      </c>
      <c r="E843" s="20" t="s">
        <v>358</v>
      </c>
      <c r="F843" s="24">
        <v>2.0204554306000002</v>
      </c>
      <c r="G843" s="24">
        <v>1.6912576271999999</v>
      </c>
    </row>
    <row r="844" spans="1:7">
      <c r="A844" s="20" t="s">
        <v>317</v>
      </c>
      <c r="B844" s="20" t="s">
        <v>318</v>
      </c>
      <c r="C844" s="20" t="s">
        <v>263</v>
      </c>
      <c r="D844" s="20" t="s">
        <v>51</v>
      </c>
      <c r="E844" s="20" t="s">
        <v>364</v>
      </c>
      <c r="F844" s="24">
        <v>0.64922073599999996</v>
      </c>
      <c r="G844" s="24">
        <v>0.18096479230000001</v>
      </c>
    </row>
    <row r="845" spans="1:7">
      <c r="A845" s="20" t="s">
        <v>317</v>
      </c>
      <c r="B845" s="20" t="s">
        <v>318</v>
      </c>
      <c r="C845" s="20" t="s">
        <v>263</v>
      </c>
      <c r="D845" s="20" t="s">
        <v>47</v>
      </c>
      <c r="E845" s="20" t="s">
        <v>74</v>
      </c>
      <c r="F845" s="24">
        <v>8.0245728099999997E-2</v>
      </c>
      <c r="G845" s="24">
        <v>2.4188294707</v>
      </c>
    </row>
    <row r="846" spans="1:7">
      <c r="A846" s="20" t="s">
        <v>317</v>
      </c>
      <c r="B846" s="20" t="s">
        <v>318</v>
      </c>
      <c r="C846" s="20" t="s">
        <v>263</v>
      </c>
      <c r="D846" s="20" t="s">
        <v>47</v>
      </c>
      <c r="E846" s="20" t="s">
        <v>68</v>
      </c>
      <c r="F846" s="24">
        <v>13.059154040999999</v>
      </c>
      <c r="G846" s="24">
        <v>10.292268803000001</v>
      </c>
    </row>
    <row r="847" spans="1:7">
      <c r="A847" s="20" t="s">
        <v>304</v>
      </c>
      <c r="B847" s="20" t="s">
        <v>305</v>
      </c>
      <c r="C847" s="20" t="s">
        <v>263</v>
      </c>
      <c r="D847" s="20" t="s">
        <v>41</v>
      </c>
      <c r="E847" s="20" t="s">
        <v>104</v>
      </c>
      <c r="F847" s="24">
        <v>0.24503255839999999</v>
      </c>
      <c r="G847" s="24">
        <v>0.55342871969999996</v>
      </c>
    </row>
    <row r="848" spans="1:7">
      <c r="A848" s="20" t="s">
        <v>304</v>
      </c>
      <c r="B848" s="20" t="s">
        <v>305</v>
      </c>
      <c r="C848" s="20" t="s">
        <v>263</v>
      </c>
      <c r="D848" s="20" t="s">
        <v>41</v>
      </c>
      <c r="E848" s="20" t="s">
        <v>136</v>
      </c>
      <c r="F848" s="24">
        <v>1.1225396999999999E-3</v>
      </c>
      <c r="G848" s="24">
        <v>4.3366488600000003E-2</v>
      </c>
    </row>
    <row r="849" spans="1:7">
      <c r="A849" s="20" t="s">
        <v>304</v>
      </c>
      <c r="B849" s="20" t="s">
        <v>305</v>
      </c>
      <c r="C849" s="20" t="s">
        <v>263</v>
      </c>
      <c r="D849" s="20" t="s">
        <v>41</v>
      </c>
      <c r="E849" s="20" t="s">
        <v>75</v>
      </c>
      <c r="F849" s="24">
        <v>3.8845227999999999E-3</v>
      </c>
      <c r="G849" s="24">
        <v>2.5378619700000001E-2</v>
      </c>
    </row>
    <row r="850" spans="1:7">
      <c r="A850" s="20" t="s">
        <v>304</v>
      </c>
      <c r="B850" s="20" t="s">
        <v>305</v>
      </c>
      <c r="C850" s="20" t="s">
        <v>263</v>
      </c>
      <c r="D850" s="20" t="s">
        <v>41</v>
      </c>
      <c r="E850" s="20" t="s">
        <v>91</v>
      </c>
      <c r="F850" s="24">
        <v>5.3060780000000005E-4</v>
      </c>
      <c r="G850" s="24">
        <v>3.6768183999999998E-3</v>
      </c>
    </row>
    <row r="851" spans="1:7">
      <c r="A851" s="20" t="s">
        <v>304</v>
      </c>
      <c r="B851" s="20" t="s">
        <v>305</v>
      </c>
      <c r="C851" s="20" t="s">
        <v>263</v>
      </c>
      <c r="D851" s="20" t="s">
        <v>41</v>
      </c>
      <c r="E851" s="20" t="s">
        <v>84</v>
      </c>
      <c r="F851" s="24">
        <v>51.035398430000001</v>
      </c>
      <c r="G851" s="24">
        <v>22.326651303999999</v>
      </c>
    </row>
    <row r="852" spans="1:7">
      <c r="A852" s="20" t="s">
        <v>304</v>
      </c>
      <c r="B852" s="20" t="s">
        <v>305</v>
      </c>
      <c r="C852" s="20" t="s">
        <v>263</v>
      </c>
      <c r="D852" s="20" t="s">
        <v>41</v>
      </c>
      <c r="E852" s="20" t="s">
        <v>361</v>
      </c>
      <c r="F852" s="24">
        <v>0.1125126259</v>
      </c>
      <c r="G852" s="24">
        <v>0.24355545079999999</v>
      </c>
    </row>
    <row r="853" spans="1:7">
      <c r="A853" s="20" t="s">
        <v>304</v>
      </c>
      <c r="B853" s="20" t="s">
        <v>305</v>
      </c>
      <c r="C853" s="20" t="s">
        <v>263</v>
      </c>
      <c r="D853" s="20" t="s">
        <v>41</v>
      </c>
      <c r="E853" s="20" t="s">
        <v>46</v>
      </c>
      <c r="F853" s="24">
        <v>6.3938672099999996E-2</v>
      </c>
      <c r="G853" s="24">
        <v>1.6740934537000001</v>
      </c>
    </row>
    <row r="854" spans="1:7">
      <c r="A854" s="20" t="s">
        <v>304</v>
      </c>
      <c r="B854" s="20" t="s">
        <v>305</v>
      </c>
      <c r="C854" s="20" t="s">
        <v>263</v>
      </c>
      <c r="D854" s="20" t="s">
        <v>41</v>
      </c>
      <c r="E854" s="20" t="s">
        <v>224</v>
      </c>
      <c r="F854" s="24">
        <v>2.9254925900000002</v>
      </c>
      <c r="G854" s="24">
        <v>3.9817849684</v>
      </c>
    </row>
    <row r="855" spans="1:7">
      <c r="A855" s="20" t="s">
        <v>304</v>
      </c>
      <c r="B855" s="20" t="s">
        <v>305</v>
      </c>
      <c r="C855" s="20" t="s">
        <v>263</v>
      </c>
      <c r="D855" s="20" t="s">
        <v>34</v>
      </c>
      <c r="E855" s="20" t="s">
        <v>215</v>
      </c>
      <c r="F855" s="24">
        <v>15.475234533</v>
      </c>
      <c r="G855" s="24">
        <v>8.4516544967999998</v>
      </c>
    </row>
    <row r="856" spans="1:7">
      <c r="A856" s="20" t="s">
        <v>304</v>
      </c>
      <c r="B856" s="20" t="s">
        <v>305</v>
      </c>
      <c r="C856" s="20" t="s">
        <v>263</v>
      </c>
      <c r="D856" s="20" t="s">
        <v>34</v>
      </c>
      <c r="E856" s="20" t="s">
        <v>229</v>
      </c>
      <c r="F856" s="24">
        <v>0.1261503061</v>
      </c>
      <c r="G856" s="24">
        <v>0.1595610163</v>
      </c>
    </row>
    <row r="857" spans="1:7">
      <c r="A857" s="20" t="s">
        <v>304</v>
      </c>
      <c r="B857" s="20" t="s">
        <v>305</v>
      </c>
      <c r="C857" s="20" t="s">
        <v>263</v>
      </c>
      <c r="D857" s="20" t="s">
        <v>34</v>
      </c>
      <c r="E857" s="20" t="s">
        <v>77</v>
      </c>
      <c r="F857" s="24">
        <v>5.04514535E-2</v>
      </c>
      <c r="G857" s="24">
        <v>3.7976300099999999E-2</v>
      </c>
    </row>
    <row r="858" spans="1:7">
      <c r="A858" s="20" t="s">
        <v>304</v>
      </c>
      <c r="B858" s="20" t="s">
        <v>305</v>
      </c>
      <c r="C858" s="20" t="s">
        <v>263</v>
      </c>
      <c r="D858" s="20" t="s">
        <v>34</v>
      </c>
      <c r="E858" s="20" t="s">
        <v>365</v>
      </c>
      <c r="F858" s="24">
        <v>13.5465692</v>
      </c>
      <c r="G858" s="24">
        <v>11.418772753000001</v>
      </c>
    </row>
    <row r="859" spans="1:7">
      <c r="A859" s="20" t="s">
        <v>304</v>
      </c>
      <c r="B859" s="20" t="s">
        <v>305</v>
      </c>
      <c r="C859" s="20" t="s">
        <v>263</v>
      </c>
      <c r="D859" s="20" t="s">
        <v>39</v>
      </c>
      <c r="E859" s="20" t="s">
        <v>71</v>
      </c>
      <c r="F859" s="24">
        <v>0.15202019259999999</v>
      </c>
      <c r="G859" s="24">
        <v>3.1167527130999999</v>
      </c>
    </row>
    <row r="860" spans="1:7">
      <c r="A860" s="20" t="s">
        <v>304</v>
      </c>
      <c r="B860" s="20" t="s">
        <v>305</v>
      </c>
      <c r="C860" s="20" t="s">
        <v>263</v>
      </c>
      <c r="D860" s="20" t="s">
        <v>39</v>
      </c>
      <c r="E860" s="20" t="s">
        <v>40</v>
      </c>
      <c r="F860" s="24">
        <v>1.7457055383</v>
      </c>
      <c r="G860" s="24">
        <v>8.3033390150000006</v>
      </c>
    </row>
    <row r="861" spans="1:7">
      <c r="A861" s="20" t="s">
        <v>304</v>
      </c>
      <c r="B861" s="20" t="s">
        <v>305</v>
      </c>
      <c r="C861" s="20" t="s">
        <v>263</v>
      </c>
      <c r="D861" s="20" t="s">
        <v>39</v>
      </c>
      <c r="E861" s="20" t="s">
        <v>43</v>
      </c>
      <c r="F861" s="24">
        <v>2.2931924956</v>
      </c>
      <c r="G861" s="24">
        <v>18.339457584000002</v>
      </c>
    </row>
    <row r="862" spans="1:7">
      <c r="A862" s="20" t="s">
        <v>304</v>
      </c>
      <c r="B862" s="20" t="s">
        <v>305</v>
      </c>
      <c r="C862" s="20" t="s">
        <v>263</v>
      </c>
      <c r="D862" s="20" t="s">
        <v>53</v>
      </c>
      <c r="E862" s="20" t="s">
        <v>358</v>
      </c>
      <c r="F862" s="24">
        <v>1.9266831557999999</v>
      </c>
      <c r="G862" s="24">
        <v>2.1490668354000002</v>
      </c>
    </row>
    <row r="863" spans="1:7">
      <c r="A863" s="20" t="s">
        <v>304</v>
      </c>
      <c r="B863" s="20" t="s">
        <v>305</v>
      </c>
      <c r="C863" s="20" t="s">
        <v>263</v>
      </c>
      <c r="D863" s="20" t="s">
        <v>53</v>
      </c>
      <c r="E863" s="20" t="s">
        <v>363</v>
      </c>
      <c r="F863" s="24">
        <v>1.6020737000000001E-3</v>
      </c>
      <c r="G863" s="24">
        <v>1.4239763000000001E-3</v>
      </c>
    </row>
    <row r="864" spans="1:7">
      <c r="A864" s="20" t="s">
        <v>304</v>
      </c>
      <c r="B864" s="20" t="s">
        <v>305</v>
      </c>
      <c r="C864" s="20" t="s">
        <v>263</v>
      </c>
      <c r="D864" s="20" t="s">
        <v>51</v>
      </c>
      <c r="E864" s="20" t="s">
        <v>364</v>
      </c>
      <c r="F864" s="24">
        <v>2.059509034</v>
      </c>
      <c r="G864" s="24">
        <v>0.76500003480000001</v>
      </c>
    </row>
    <row r="865" spans="1:7">
      <c r="A865" s="20" t="s">
        <v>304</v>
      </c>
      <c r="B865" s="20" t="s">
        <v>305</v>
      </c>
      <c r="C865" s="20" t="s">
        <v>263</v>
      </c>
      <c r="D865" s="20" t="s">
        <v>47</v>
      </c>
      <c r="E865" s="20" t="s">
        <v>74</v>
      </c>
      <c r="F865" s="24">
        <v>0.59662848270000002</v>
      </c>
      <c r="G865" s="24">
        <v>14.614182699000001</v>
      </c>
    </row>
    <row r="866" spans="1:7">
      <c r="A866" s="20" t="s">
        <v>304</v>
      </c>
      <c r="B866" s="20" t="s">
        <v>305</v>
      </c>
      <c r="C866" s="20" t="s">
        <v>263</v>
      </c>
      <c r="D866" s="20" t="s">
        <v>47</v>
      </c>
      <c r="E866" s="20" t="s">
        <v>68</v>
      </c>
      <c r="F866" s="24">
        <v>7.5866493742000003</v>
      </c>
      <c r="G866" s="24">
        <v>3.7667126688999999</v>
      </c>
    </row>
    <row r="867" spans="1:7">
      <c r="A867" s="20" t="s">
        <v>304</v>
      </c>
      <c r="B867" s="20" t="s">
        <v>305</v>
      </c>
      <c r="C867" s="20" t="s">
        <v>263</v>
      </c>
      <c r="D867" s="20" t="s">
        <v>64</v>
      </c>
      <c r="E867" s="20" t="s">
        <v>366</v>
      </c>
      <c r="F867" s="24">
        <v>5.1691614699999999E-2</v>
      </c>
      <c r="G867" s="24">
        <v>2.4164084200000002E-2</v>
      </c>
    </row>
    <row r="868" spans="1:7">
      <c r="A868" s="20" t="s">
        <v>298</v>
      </c>
      <c r="B868" s="20" t="s">
        <v>301</v>
      </c>
      <c r="C868" s="20" t="s">
        <v>263</v>
      </c>
      <c r="D868" s="20" t="s">
        <v>41</v>
      </c>
      <c r="E868" s="20" t="s">
        <v>136</v>
      </c>
      <c r="F868" s="24">
        <v>5.1174015000000003E-3</v>
      </c>
      <c r="G868" s="24">
        <v>0.14393848980000001</v>
      </c>
    </row>
    <row r="869" spans="1:7">
      <c r="A869" s="20" t="s">
        <v>298</v>
      </c>
      <c r="B869" s="20" t="s">
        <v>301</v>
      </c>
      <c r="C869" s="20" t="s">
        <v>263</v>
      </c>
      <c r="D869" s="20" t="s">
        <v>41</v>
      </c>
      <c r="E869" s="20" t="s">
        <v>91</v>
      </c>
      <c r="F869" s="24">
        <v>3.9531789999999999E-4</v>
      </c>
      <c r="G869" s="24">
        <v>1.8971427999999999E-3</v>
      </c>
    </row>
    <row r="870" spans="1:7">
      <c r="A870" s="20" t="s">
        <v>298</v>
      </c>
      <c r="B870" s="20" t="s">
        <v>301</v>
      </c>
      <c r="C870" s="20" t="s">
        <v>263</v>
      </c>
      <c r="D870" s="20" t="s">
        <v>41</v>
      </c>
      <c r="E870" s="20" t="s">
        <v>84</v>
      </c>
      <c r="F870" s="24">
        <v>33.766377140000003</v>
      </c>
      <c r="G870" s="24">
        <v>9.8153907015000001</v>
      </c>
    </row>
    <row r="871" spans="1:7">
      <c r="A871" s="20" t="s">
        <v>298</v>
      </c>
      <c r="B871" s="20" t="s">
        <v>301</v>
      </c>
      <c r="C871" s="20" t="s">
        <v>263</v>
      </c>
      <c r="D871" s="20" t="s">
        <v>41</v>
      </c>
      <c r="E871" s="20" t="s">
        <v>46</v>
      </c>
      <c r="F871" s="24">
        <v>0.14350121060000001</v>
      </c>
      <c r="G871" s="24">
        <v>2.6890045893000001</v>
      </c>
    </row>
    <row r="872" spans="1:7">
      <c r="A872" s="20" t="s">
        <v>298</v>
      </c>
      <c r="B872" s="20" t="s">
        <v>301</v>
      </c>
      <c r="C872" s="20" t="s">
        <v>263</v>
      </c>
      <c r="D872" s="20" t="s">
        <v>41</v>
      </c>
      <c r="E872" s="20" t="s">
        <v>224</v>
      </c>
      <c r="F872" s="24">
        <v>5.3276724561000002</v>
      </c>
      <c r="G872" s="24">
        <v>6.6962771023999998</v>
      </c>
    </row>
    <row r="873" spans="1:7">
      <c r="A873" s="20" t="s">
        <v>298</v>
      </c>
      <c r="B873" s="20" t="s">
        <v>301</v>
      </c>
      <c r="C873" s="20" t="s">
        <v>263</v>
      </c>
      <c r="D873" s="20" t="s">
        <v>34</v>
      </c>
      <c r="E873" s="20" t="s">
        <v>215</v>
      </c>
      <c r="F873" s="24">
        <v>35.736741385999998</v>
      </c>
      <c r="G873" s="24">
        <v>12.652966762</v>
      </c>
    </row>
    <row r="874" spans="1:7">
      <c r="A874" s="20" t="s">
        <v>298</v>
      </c>
      <c r="B874" s="20" t="s">
        <v>301</v>
      </c>
      <c r="C874" s="20" t="s">
        <v>263</v>
      </c>
      <c r="D874" s="20" t="s">
        <v>34</v>
      </c>
      <c r="E874" s="20" t="s">
        <v>229</v>
      </c>
      <c r="F874" s="24">
        <v>6.49238699E-2</v>
      </c>
      <c r="G874" s="24">
        <v>4.9872199499999999E-2</v>
      </c>
    </row>
    <row r="875" spans="1:7">
      <c r="A875" s="20" t="s">
        <v>298</v>
      </c>
      <c r="B875" s="20" t="s">
        <v>301</v>
      </c>
      <c r="C875" s="20" t="s">
        <v>263</v>
      </c>
      <c r="D875" s="20" t="s">
        <v>34</v>
      </c>
      <c r="E875" s="20" t="s">
        <v>77</v>
      </c>
      <c r="F875" s="24">
        <v>4.44549079E-2</v>
      </c>
      <c r="G875" s="24">
        <v>4.0693284500000003E-2</v>
      </c>
    </row>
    <row r="876" spans="1:7">
      <c r="A876" s="20" t="s">
        <v>298</v>
      </c>
      <c r="B876" s="20" t="s">
        <v>301</v>
      </c>
      <c r="C876" s="20" t="s">
        <v>263</v>
      </c>
      <c r="D876" s="20" t="s">
        <v>34</v>
      </c>
      <c r="E876" s="20" t="s">
        <v>371</v>
      </c>
      <c r="F876" s="24">
        <v>0.48079672089999997</v>
      </c>
      <c r="G876" s="24">
        <v>0.13452953879999999</v>
      </c>
    </row>
    <row r="877" spans="1:7">
      <c r="A877" s="20" t="s">
        <v>298</v>
      </c>
      <c r="B877" s="20" t="s">
        <v>301</v>
      </c>
      <c r="C877" s="20" t="s">
        <v>263</v>
      </c>
      <c r="D877" s="20" t="s">
        <v>34</v>
      </c>
      <c r="E877" s="20" t="s">
        <v>365</v>
      </c>
      <c r="F877" s="24">
        <v>7.1777065686999997</v>
      </c>
      <c r="G877" s="24">
        <v>3.0494074982999999</v>
      </c>
    </row>
    <row r="878" spans="1:7">
      <c r="A878" s="20" t="s">
        <v>298</v>
      </c>
      <c r="B878" s="20" t="s">
        <v>301</v>
      </c>
      <c r="C878" s="20" t="s">
        <v>263</v>
      </c>
      <c r="D878" s="20" t="s">
        <v>39</v>
      </c>
      <c r="E878" s="20" t="s">
        <v>71</v>
      </c>
      <c r="F878" s="24">
        <v>0.43325364179999998</v>
      </c>
      <c r="G878" s="24">
        <v>6.4672281639999998</v>
      </c>
    </row>
    <row r="879" spans="1:7">
      <c r="A879" s="20" t="s">
        <v>298</v>
      </c>
      <c r="B879" s="20" t="s">
        <v>301</v>
      </c>
      <c r="C879" s="20" t="s">
        <v>263</v>
      </c>
      <c r="D879" s="20" t="s">
        <v>39</v>
      </c>
      <c r="E879" s="20" t="s">
        <v>40</v>
      </c>
      <c r="F879" s="24">
        <v>2.6209572444</v>
      </c>
      <c r="G879" s="24">
        <v>6.8890076741000001</v>
      </c>
    </row>
    <row r="880" spans="1:7">
      <c r="A880" s="20" t="s">
        <v>298</v>
      </c>
      <c r="B880" s="20" t="s">
        <v>301</v>
      </c>
      <c r="C880" s="20" t="s">
        <v>263</v>
      </c>
      <c r="D880" s="20" t="s">
        <v>39</v>
      </c>
      <c r="E880" s="20" t="s">
        <v>43</v>
      </c>
      <c r="F880" s="24">
        <v>7.2715652849000003</v>
      </c>
      <c r="G880" s="24">
        <v>34.474998802999998</v>
      </c>
    </row>
    <row r="881" spans="1:7">
      <c r="A881" s="20" t="s">
        <v>298</v>
      </c>
      <c r="B881" s="20" t="s">
        <v>301</v>
      </c>
      <c r="C881" s="20" t="s">
        <v>263</v>
      </c>
      <c r="D881" s="20" t="s">
        <v>53</v>
      </c>
      <c r="E881" s="20" t="s">
        <v>358</v>
      </c>
      <c r="F881" s="24">
        <v>1.1117283123999999</v>
      </c>
      <c r="G881" s="24">
        <v>0.90339567330000003</v>
      </c>
    </row>
    <row r="882" spans="1:7">
      <c r="A882" s="20" t="s">
        <v>298</v>
      </c>
      <c r="B882" s="20" t="s">
        <v>301</v>
      </c>
      <c r="C882" s="20" t="s">
        <v>263</v>
      </c>
      <c r="D882" s="20" t="s">
        <v>51</v>
      </c>
      <c r="E882" s="20" t="s">
        <v>364</v>
      </c>
      <c r="F882" s="24">
        <v>0.70404435700000001</v>
      </c>
      <c r="G882" s="24">
        <v>0.19040250989999999</v>
      </c>
    </row>
    <row r="883" spans="1:7">
      <c r="A883" s="20" t="s">
        <v>298</v>
      </c>
      <c r="B883" s="20" t="s">
        <v>301</v>
      </c>
      <c r="C883" s="20" t="s">
        <v>263</v>
      </c>
      <c r="D883" s="20" t="s">
        <v>47</v>
      </c>
      <c r="E883" s="20" t="s">
        <v>74</v>
      </c>
      <c r="F883" s="24">
        <v>4.7093112965000001</v>
      </c>
      <c r="G883" s="24">
        <v>15.601924149</v>
      </c>
    </row>
    <row r="884" spans="1:7">
      <c r="A884" s="20" t="s">
        <v>298</v>
      </c>
      <c r="B884" s="20" t="s">
        <v>301</v>
      </c>
      <c r="C884" s="20" t="s">
        <v>263</v>
      </c>
      <c r="D884" s="20" t="s">
        <v>47</v>
      </c>
      <c r="E884" s="20" t="s">
        <v>68</v>
      </c>
      <c r="F884" s="24">
        <v>0.16909038739999999</v>
      </c>
      <c r="G884" s="24">
        <v>0.1112234376</v>
      </c>
    </row>
    <row r="885" spans="1:7">
      <c r="A885" s="20" t="s">
        <v>298</v>
      </c>
      <c r="B885" s="20" t="s">
        <v>301</v>
      </c>
      <c r="C885" s="20" t="s">
        <v>263</v>
      </c>
      <c r="D885" s="20" t="s">
        <v>72</v>
      </c>
      <c r="E885" s="20" t="s">
        <v>362</v>
      </c>
      <c r="F885" s="24">
        <v>0.2323624957</v>
      </c>
      <c r="G885" s="24">
        <v>8.7842280600000003E-2</v>
      </c>
    </row>
    <row r="886" spans="1:7">
      <c r="A886" s="20" t="s">
        <v>292</v>
      </c>
      <c r="B886" s="20" t="s">
        <v>293</v>
      </c>
      <c r="C886" s="20" t="s">
        <v>263</v>
      </c>
      <c r="D886" s="20" t="s">
        <v>41</v>
      </c>
      <c r="E886" s="20" t="s">
        <v>104</v>
      </c>
      <c r="F886" s="24">
        <v>1.6643351800000001E-2</v>
      </c>
      <c r="G886" s="24">
        <v>2.47584208E-2</v>
      </c>
    </row>
    <row r="887" spans="1:7">
      <c r="A887" s="20" t="s">
        <v>292</v>
      </c>
      <c r="B887" s="20" t="s">
        <v>293</v>
      </c>
      <c r="C887" s="20" t="s">
        <v>263</v>
      </c>
      <c r="D887" s="20" t="s">
        <v>41</v>
      </c>
      <c r="E887" s="20" t="s">
        <v>84</v>
      </c>
      <c r="F887" s="24">
        <v>34.176556611999999</v>
      </c>
      <c r="G887" s="24">
        <v>9.4533578996000003</v>
      </c>
    </row>
    <row r="888" spans="1:7">
      <c r="A888" s="20" t="s">
        <v>292</v>
      </c>
      <c r="B888" s="20" t="s">
        <v>293</v>
      </c>
      <c r="C888" s="20" t="s">
        <v>263</v>
      </c>
      <c r="D888" s="20" t="s">
        <v>41</v>
      </c>
      <c r="E888" s="20" t="s">
        <v>361</v>
      </c>
      <c r="F888" s="24">
        <v>1.2621476524999999</v>
      </c>
      <c r="G888" s="24">
        <v>1.8181933491</v>
      </c>
    </row>
    <row r="889" spans="1:7">
      <c r="A889" s="20" t="s">
        <v>292</v>
      </c>
      <c r="B889" s="20" t="s">
        <v>293</v>
      </c>
      <c r="C889" s="20" t="s">
        <v>263</v>
      </c>
      <c r="D889" s="20" t="s">
        <v>41</v>
      </c>
      <c r="E889" s="20" t="s">
        <v>46</v>
      </c>
      <c r="F889" s="24">
        <v>0.1111920247</v>
      </c>
      <c r="G889" s="24">
        <v>1.1232678548999999</v>
      </c>
    </row>
    <row r="890" spans="1:7">
      <c r="A890" s="20" t="s">
        <v>292</v>
      </c>
      <c r="B890" s="20" t="s">
        <v>293</v>
      </c>
      <c r="C890" s="20" t="s">
        <v>263</v>
      </c>
      <c r="D890" s="20" t="s">
        <v>41</v>
      </c>
      <c r="E890" s="20" t="s">
        <v>224</v>
      </c>
      <c r="F890" s="24">
        <v>9.0747806204000003</v>
      </c>
      <c r="G890" s="24">
        <v>9.0442535019000001</v>
      </c>
    </row>
    <row r="891" spans="1:7">
      <c r="A891" s="20" t="s">
        <v>292</v>
      </c>
      <c r="B891" s="20" t="s">
        <v>293</v>
      </c>
      <c r="C891" s="20" t="s">
        <v>263</v>
      </c>
      <c r="D891" s="20" t="s">
        <v>34</v>
      </c>
      <c r="E891" s="20" t="s">
        <v>215</v>
      </c>
      <c r="F891" s="24">
        <v>23.196917633000002</v>
      </c>
      <c r="G891" s="24">
        <v>8.0284131520000006</v>
      </c>
    </row>
    <row r="892" spans="1:7">
      <c r="A892" s="20" t="s">
        <v>292</v>
      </c>
      <c r="B892" s="20" t="s">
        <v>293</v>
      </c>
      <c r="C892" s="20" t="s">
        <v>263</v>
      </c>
      <c r="D892" s="20" t="s">
        <v>34</v>
      </c>
      <c r="E892" s="20" t="s">
        <v>158</v>
      </c>
      <c r="F892" s="24">
        <v>2.8311132847999998</v>
      </c>
      <c r="G892" s="24">
        <v>0.99720017969999997</v>
      </c>
    </row>
    <row r="893" spans="1:7">
      <c r="A893" s="20" t="s">
        <v>292</v>
      </c>
      <c r="B893" s="20" t="s">
        <v>293</v>
      </c>
      <c r="C893" s="20" t="s">
        <v>263</v>
      </c>
      <c r="D893" s="20" t="s">
        <v>34</v>
      </c>
      <c r="E893" s="20" t="s">
        <v>229</v>
      </c>
      <c r="F893" s="24">
        <v>0.24029224630000001</v>
      </c>
      <c r="G893" s="24">
        <v>0.112860086</v>
      </c>
    </row>
    <row r="894" spans="1:7">
      <c r="A894" s="20" t="s">
        <v>292</v>
      </c>
      <c r="B894" s="20" t="s">
        <v>293</v>
      </c>
      <c r="C894" s="20" t="s">
        <v>263</v>
      </c>
      <c r="D894" s="20" t="s">
        <v>34</v>
      </c>
      <c r="E894" s="20" t="s">
        <v>77</v>
      </c>
      <c r="F894" s="24">
        <v>5.6132873999999999E-3</v>
      </c>
      <c r="G894" s="24">
        <v>2.1263709000000001E-3</v>
      </c>
    </row>
    <row r="895" spans="1:7">
      <c r="A895" s="20" t="s">
        <v>292</v>
      </c>
      <c r="B895" s="20" t="s">
        <v>293</v>
      </c>
      <c r="C895" s="20" t="s">
        <v>263</v>
      </c>
      <c r="D895" s="20" t="s">
        <v>34</v>
      </c>
      <c r="E895" s="20" t="s">
        <v>365</v>
      </c>
      <c r="F895" s="24">
        <v>5.468858064</v>
      </c>
      <c r="G895" s="24">
        <v>2.1667691836</v>
      </c>
    </row>
    <row r="896" spans="1:7">
      <c r="A896" s="20" t="s">
        <v>292</v>
      </c>
      <c r="B896" s="20" t="s">
        <v>293</v>
      </c>
      <c r="C896" s="20" t="s">
        <v>263</v>
      </c>
      <c r="D896" s="20" t="s">
        <v>39</v>
      </c>
      <c r="E896" s="20" t="s">
        <v>71</v>
      </c>
      <c r="F896" s="24">
        <v>0.24886118509999999</v>
      </c>
      <c r="G896" s="24">
        <v>3.3954046634999999</v>
      </c>
    </row>
    <row r="897" spans="1:7">
      <c r="A897" s="20" t="s">
        <v>292</v>
      </c>
      <c r="B897" s="20" t="s">
        <v>293</v>
      </c>
      <c r="C897" s="20" t="s">
        <v>263</v>
      </c>
      <c r="D897" s="20" t="s">
        <v>39</v>
      </c>
      <c r="E897" s="20" t="s">
        <v>40</v>
      </c>
      <c r="F897" s="24">
        <v>3.8447008928000002</v>
      </c>
      <c r="G897" s="24">
        <v>8.0596097301</v>
      </c>
    </row>
    <row r="898" spans="1:7">
      <c r="A898" s="20" t="s">
        <v>292</v>
      </c>
      <c r="B898" s="20" t="s">
        <v>293</v>
      </c>
      <c r="C898" s="20" t="s">
        <v>263</v>
      </c>
      <c r="D898" s="20" t="s">
        <v>39</v>
      </c>
      <c r="E898" s="20" t="s">
        <v>43</v>
      </c>
      <c r="F898" s="24">
        <v>9.2470583957999999</v>
      </c>
      <c r="G898" s="24">
        <v>32.608799058999999</v>
      </c>
    </row>
    <row r="899" spans="1:7">
      <c r="A899" s="20" t="s">
        <v>292</v>
      </c>
      <c r="B899" s="20" t="s">
        <v>293</v>
      </c>
      <c r="C899" s="20" t="s">
        <v>263</v>
      </c>
      <c r="D899" s="20" t="s">
        <v>53</v>
      </c>
      <c r="E899" s="20" t="s">
        <v>358</v>
      </c>
      <c r="F899" s="24">
        <v>1.6994701992000001</v>
      </c>
      <c r="G899" s="24">
        <v>1.2644305116000001</v>
      </c>
    </row>
    <row r="900" spans="1:7">
      <c r="A900" s="20" t="s">
        <v>292</v>
      </c>
      <c r="B900" s="20" t="s">
        <v>293</v>
      </c>
      <c r="C900" s="20" t="s">
        <v>263</v>
      </c>
      <c r="D900" s="20" t="s">
        <v>53</v>
      </c>
      <c r="E900" s="20" t="s">
        <v>363</v>
      </c>
      <c r="F900" s="24">
        <v>1.1790139999999999E-3</v>
      </c>
      <c r="G900" s="24">
        <v>6.9738489999999998E-4</v>
      </c>
    </row>
    <row r="901" spans="1:7">
      <c r="A901" s="20" t="s">
        <v>292</v>
      </c>
      <c r="B901" s="20" t="s">
        <v>293</v>
      </c>
      <c r="C901" s="20" t="s">
        <v>263</v>
      </c>
      <c r="D901" s="20" t="s">
        <v>51</v>
      </c>
      <c r="E901" s="20" t="s">
        <v>364</v>
      </c>
      <c r="F901" s="24">
        <v>2.2143492051</v>
      </c>
      <c r="G901" s="24">
        <v>0.54736518690000002</v>
      </c>
    </row>
    <row r="902" spans="1:7">
      <c r="A902" s="20" t="s">
        <v>292</v>
      </c>
      <c r="B902" s="20" t="s">
        <v>293</v>
      </c>
      <c r="C902" s="20" t="s">
        <v>263</v>
      </c>
      <c r="D902" s="20" t="s">
        <v>47</v>
      </c>
      <c r="E902" s="20" t="s">
        <v>74</v>
      </c>
      <c r="F902" s="24">
        <v>3.5351391591999999</v>
      </c>
      <c r="G902" s="24">
        <v>20.364334186000001</v>
      </c>
    </row>
    <row r="903" spans="1:7">
      <c r="A903" s="20" t="s">
        <v>292</v>
      </c>
      <c r="B903" s="20" t="s">
        <v>293</v>
      </c>
      <c r="C903" s="20" t="s">
        <v>263</v>
      </c>
      <c r="D903" s="20" t="s">
        <v>47</v>
      </c>
      <c r="E903" s="20" t="s">
        <v>68</v>
      </c>
      <c r="F903" s="24">
        <v>2.8251271714000001</v>
      </c>
      <c r="G903" s="24">
        <v>0.98815927920000002</v>
      </c>
    </row>
    <row r="904" spans="1:7">
      <c r="A904" s="20" t="s">
        <v>335</v>
      </c>
      <c r="B904" s="20" t="s">
        <v>336</v>
      </c>
      <c r="C904" s="20" t="s">
        <v>263</v>
      </c>
      <c r="D904" s="20" t="s">
        <v>219</v>
      </c>
      <c r="E904" s="20" t="s">
        <v>357</v>
      </c>
      <c r="F904" s="24">
        <v>1.7390132E-3</v>
      </c>
      <c r="G904" s="24">
        <v>5.8058169999999996E-4</v>
      </c>
    </row>
    <row r="905" spans="1:7">
      <c r="A905" s="20" t="s">
        <v>335</v>
      </c>
      <c r="B905" s="20" t="s">
        <v>336</v>
      </c>
      <c r="C905" s="20" t="s">
        <v>263</v>
      </c>
      <c r="D905" s="20" t="s">
        <v>41</v>
      </c>
      <c r="E905" s="20" t="s">
        <v>136</v>
      </c>
      <c r="F905" s="24">
        <v>0.123181663</v>
      </c>
      <c r="G905" s="24">
        <v>4.1132927399999998E-2</v>
      </c>
    </row>
    <row r="906" spans="1:7">
      <c r="A906" s="20" t="s">
        <v>335</v>
      </c>
      <c r="B906" s="20" t="s">
        <v>336</v>
      </c>
      <c r="C906" s="20" t="s">
        <v>263</v>
      </c>
      <c r="D906" s="20" t="s">
        <v>41</v>
      </c>
      <c r="E906" s="20" t="s">
        <v>75</v>
      </c>
      <c r="F906" s="24">
        <v>2.8957550999999999E-3</v>
      </c>
      <c r="G906" s="24">
        <v>2.5095879200000001E-2</v>
      </c>
    </row>
    <row r="907" spans="1:7">
      <c r="A907" s="20" t="s">
        <v>335</v>
      </c>
      <c r="B907" s="20" t="s">
        <v>336</v>
      </c>
      <c r="C907" s="20" t="s">
        <v>263</v>
      </c>
      <c r="D907" s="20" t="s">
        <v>41</v>
      </c>
      <c r="E907" s="20" t="s">
        <v>91</v>
      </c>
      <c r="F907" s="24">
        <v>3.3347716E-3</v>
      </c>
      <c r="G907" s="24">
        <v>2.01034636E-2</v>
      </c>
    </row>
    <row r="908" spans="1:7">
      <c r="A908" s="20" t="s">
        <v>335</v>
      </c>
      <c r="B908" s="20" t="s">
        <v>336</v>
      </c>
      <c r="C908" s="20" t="s">
        <v>263</v>
      </c>
      <c r="D908" s="20" t="s">
        <v>41</v>
      </c>
      <c r="E908" s="20" t="s">
        <v>369</v>
      </c>
      <c r="F908" s="24">
        <v>1.86302538E-2</v>
      </c>
      <c r="G908" s="24">
        <v>3.62475035E-2</v>
      </c>
    </row>
    <row r="909" spans="1:7">
      <c r="A909" s="20" t="s">
        <v>335</v>
      </c>
      <c r="B909" s="20" t="s">
        <v>336</v>
      </c>
      <c r="C909" s="20" t="s">
        <v>263</v>
      </c>
      <c r="D909" s="20" t="s">
        <v>41</v>
      </c>
      <c r="E909" s="20" t="s">
        <v>84</v>
      </c>
      <c r="F909" s="24">
        <v>23.90248386</v>
      </c>
      <c r="G909" s="24">
        <v>8.8943016689000007</v>
      </c>
    </row>
    <row r="910" spans="1:7">
      <c r="A910" s="20" t="s">
        <v>335</v>
      </c>
      <c r="B910" s="20" t="s">
        <v>336</v>
      </c>
      <c r="C910" s="20" t="s">
        <v>263</v>
      </c>
      <c r="D910" s="20" t="s">
        <v>41</v>
      </c>
      <c r="E910" s="20" t="s">
        <v>361</v>
      </c>
      <c r="F910" s="24">
        <v>0.1318763342</v>
      </c>
      <c r="G910" s="24">
        <v>0.25658200590000002</v>
      </c>
    </row>
    <row r="911" spans="1:7">
      <c r="A911" s="20" t="s">
        <v>335</v>
      </c>
      <c r="B911" s="20" t="s">
        <v>336</v>
      </c>
      <c r="C911" s="20" t="s">
        <v>263</v>
      </c>
      <c r="D911" s="20" t="s">
        <v>41</v>
      </c>
      <c r="E911" s="20" t="s">
        <v>46</v>
      </c>
      <c r="F911" s="24">
        <v>0.29118771900000001</v>
      </c>
      <c r="G911" s="24">
        <v>6.2575770996999998</v>
      </c>
    </row>
    <row r="912" spans="1:7">
      <c r="A912" s="20" t="s">
        <v>335</v>
      </c>
      <c r="B912" s="20" t="s">
        <v>336</v>
      </c>
      <c r="C912" s="20" t="s">
        <v>263</v>
      </c>
      <c r="D912" s="20" t="s">
        <v>41</v>
      </c>
      <c r="E912" s="20" t="s">
        <v>224</v>
      </c>
      <c r="F912" s="24">
        <v>4.0033833406000001</v>
      </c>
      <c r="G912" s="24">
        <v>4.0099726222000003</v>
      </c>
    </row>
    <row r="913" spans="1:7">
      <c r="A913" s="20" t="s">
        <v>335</v>
      </c>
      <c r="B913" s="20" t="s">
        <v>336</v>
      </c>
      <c r="C913" s="20" t="s">
        <v>263</v>
      </c>
      <c r="D913" s="20" t="s">
        <v>41</v>
      </c>
      <c r="E913" s="20" t="s">
        <v>368</v>
      </c>
      <c r="F913" s="24">
        <v>1.7730147299999999E-2</v>
      </c>
      <c r="G913" s="24">
        <v>3.4496233000000001E-2</v>
      </c>
    </row>
    <row r="914" spans="1:7">
      <c r="A914" s="20" t="s">
        <v>335</v>
      </c>
      <c r="B914" s="20" t="s">
        <v>336</v>
      </c>
      <c r="C914" s="20" t="s">
        <v>263</v>
      </c>
      <c r="D914" s="20" t="s">
        <v>34</v>
      </c>
      <c r="E914" s="20" t="s">
        <v>215</v>
      </c>
      <c r="F914" s="24">
        <v>48.657204729999997</v>
      </c>
      <c r="G914" s="24">
        <v>33.326570986999997</v>
      </c>
    </row>
    <row r="915" spans="1:7">
      <c r="A915" s="20" t="s">
        <v>335</v>
      </c>
      <c r="B915" s="20" t="s">
        <v>336</v>
      </c>
      <c r="C915" s="20" t="s">
        <v>263</v>
      </c>
      <c r="D915" s="20" t="s">
        <v>34</v>
      </c>
      <c r="E915" s="20" t="s">
        <v>158</v>
      </c>
      <c r="F915" s="24">
        <v>0.59495094189999997</v>
      </c>
      <c r="G915" s="24">
        <v>0.2830320945</v>
      </c>
    </row>
    <row r="916" spans="1:7">
      <c r="A916" s="20" t="s">
        <v>335</v>
      </c>
      <c r="B916" s="20" t="s">
        <v>336</v>
      </c>
      <c r="C916" s="20" t="s">
        <v>263</v>
      </c>
      <c r="D916" s="20" t="s">
        <v>34</v>
      </c>
      <c r="E916" s="20" t="s">
        <v>229</v>
      </c>
      <c r="F916" s="24">
        <v>0.29362050610000001</v>
      </c>
      <c r="G916" s="24">
        <v>0.20653491330000001</v>
      </c>
    </row>
    <row r="917" spans="1:7">
      <c r="A917" s="20" t="s">
        <v>335</v>
      </c>
      <c r="B917" s="20" t="s">
        <v>336</v>
      </c>
      <c r="C917" s="20" t="s">
        <v>263</v>
      </c>
      <c r="D917" s="20" t="s">
        <v>34</v>
      </c>
      <c r="E917" s="20" t="s">
        <v>77</v>
      </c>
      <c r="F917" s="24">
        <v>0.55164294989999996</v>
      </c>
      <c r="G917" s="24">
        <v>1.7375032639000001</v>
      </c>
    </row>
    <row r="918" spans="1:7">
      <c r="A918" s="20" t="s">
        <v>335</v>
      </c>
      <c r="B918" s="20" t="s">
        <v>336</v>
      </c>
      <c r="C918" s="20" t="s">
        <v>263</v>
      </c>
      <c r="D918" s="20" t="s">
        <v>34</v>
      </c>
      <c r="E918" s="20" t="s">
        <v>371</v>
      </c>
      <c r="F918" s="24">
        <v>0.67126337719999996</v>
      </c>
      <c r="G918" s="24">
        <v>0.23186593759999999</v>
      </c>
    </row>
    <row r="919" spans="1:7">
      <c r="A919" s="20" t="s">
        <v>335</v>
      </c>
      <c r="B919" s="20" t="s">
        <v>336</v>
      </c>
      <c r="C919" s="20" t="s">
        <v>263</v>
      </c>
      <c r="D919" s="20" t="s">
        <v>34</v>
      </c>
      <c r="E919" s="20" t="s">
        <v>365</v>
      </c>
      <c r="F919" s="24">
        <v>4.9856069421000004</v>
      </c>
      <c r="G919" s="24">
        <v>5.5552337683999999</v>
      </c>
    </row>
    <row r="920" spans="1:7">
      <c r="A920" s="20" t="s">
        <v>335</v>
      </c>
      <c r="B920" s="20" t="s">
        <v>336</v>
      </c>
      <c r="C920" s="20" t="s">
        <v>263</v>
      </c>
      <c r="D920" s="20" t="s">
        <v>39</v>
      </c>
      <c r="E920" s="20" t="s">
        <v>71</v>
      </c>
      <c r="F920" s="24">
        <v>0.34214253080000001</v>
      </c>
      <c r="G920" s="24">
        <v>6.3047935166000002</v>
      </c>
    </row>
    <row r="921" spans="1:7">
      <c r="A921" s="20" t="s">
        <v>335</v>
      </c>
      <c r="B921" s="20" t="s">
        <v>336</v>
      </c>
      <c r="C921" s="20" t="s">
        <v>263</v>
      </c>
      <c r="D921" s="20" t="s">
        <v>39</v>
      </c>
      <c r="E921" s="20" t="s">
        <v>40</v>
      </c>
      <c r="F921" s="24">
        <v>1.1868759669</v>
      </c>
      <c r="G921" s="24">
        <v>4.9639170733000002</v>
      </c>
    </row>
    <row r="922" spans="1:7">
      <c r="A922" s="20" t="s">
        <v>335</v>
      </c>
      <c r="B922" s="20" t="s">
        <v>336</v>
      </c>
      <c r="C922" s="20" t="s">
        <v>263</v>
      </c>
      <c r="D922" s="20" t="s">
        <v>39</v>
      </c>
      <c r="E922" s="20" t="s">
        <v>43</v>
      </c>
      <c r="F922" s="24">
        <v>1.9732969814000001</v>
      </c>
      <c r="G922" s="24">
        <v>17.600047886999999</v>
      </c>
    </row>
    <row r="923" spans="1:7">
      <c r="A923" s="20" t="s">
        <v>335</v>
      </c>
      <c r="B923" s="20" t="s">
        <v>336</v>
      </c>
      <c r="C923" s="20" t="s">
        <v>263</v>
      </c>
      <c r="D923" s="20" t="s">
        <v>53</v>
      </c>
      <c r="E923" s="20" t="s">
        <v>358</v>
      </c>
      <c r="F923" s="24">
        <v>1.9435231400999999</v>
      </c>
      <c r="G923" s="24">
        <v>1.9472133039999999</v>
      </c>
    </row>
    <row r="924" spans="1:7">
      <c r="A924" s="20" t="s">
        <v>335</v>
      </c>
      <c r="B924" s="20" t="s">
        <v>336</v>
      </c>
      <c r="C924" s="20" t="s">
        <v>263</v>
      </c>
      <c r="D924" s="20" t="s">
        <v>51</v>
      </c>
      <c r="E924" s="20" t="s">
        <v>364</v>
      </c>
      <c r="F924" s="24">
        <v>0.35863334749999998</v>
      </c>
      <c r="G924" s="24">
        <v>0.1197322545</v>
      </c>
    </row>
    <row r="925" spans="1:7">
      <c r="A925" s="20" t="s">
        <v>335</v>
      </c>
      <c r="B925" s="20" t="s">
        <v>336</v>
      </c>
      <c r="C925" s="20" t="s">
        <v>263</v>
      </c>
      <c r="D925" s="20" t="s">
        <v>47</v>
      </c>
      <c r="E925" s="20" t="s">
        <v>74</v>
      </c>
      <c r="F925" s="24">
        <v>6.8065271799999993E-2</v>
      </c>
      <c r="G925" s="24">
        <v>1.7720633370000001</v>
      </c>
    </row>
    <row r="926" spans="1:7">
      <c r="A926" s="20" t="s">
        <v>335</v>
      </c>
      <c r="B926" s="20" t="s">
        <v>336</v>
      </c>
      <c r="C926" s="20" t="s">
        <v>263</v>
      </c>
      <c r="D926" s="20" t="s">
        <v>47</v>
      </c>
      <c r="E926" s="20" t="s">
        <v>68</v>
      </c>
      <c r="F926" s="24">
        <v>9.7855809987000004</v>
      </c>
      <c r="G926" s="24">
        <v>6.3142677749000002</v>
      </c>
    </row>
    <row r="927" spans="1:7">
      <c r="A927" s="20" t="s">
        <v>335</v>
      </c>
      <c r="B927" s="20" t="s">
        <v>336</v>
      </c>
      <c r="C927" s="20" t="s">
        <v>263</v>
      </c>
      <c r="D927" s="20" t="s">
        <v>137</v>
      </c>
      <c r="E927" s="20" t="s">
        <v>359</v>
      </c>
      <c r="F927" s="24">
        <v>5.0956229999999996E-4</v>
      </c>
      <c r="G927" s="24">
        <v>2.3050795700000001E-2</v>
      </c>
    </row>
    <row r="928" spans="1:7">
      <c r="A928" s="20" t="s">
        <v>335</v>
      </c>
      <c r="B928" s="20" t="s">
        <v>336</v>
      </c>
      <c r="C928" s="20" t="s">
        <v>263</v>
      </c>
      <c r="D928" s="20" t="s">
        <v>64</v>
      </c>
      <c r="E928" s="20" t="s">
        <v>366</v>
      </c>
      <c r="F928" s="24">
        <v>9.0639895499999998E-2</v>
      </c>
      <c r="G928" s="24">
        <v>3.8083107099999999E-2</v>
      </c>
    </row>
    <row r="929" spans="1:7">
      <c r="A929" s="20" t="s">
        <v>295</v>
      </c>
      <c r="B929" s="20" t="s">
        <v>296</v>
      </c>
      <c r="C929" s="20" t="s">
        <v>263</v>
      </c>
      <c r="D929" s="20" t="s">
        <v>219</v>
      </c>
      <c r="E929" s="20" t="s">
        <v>357</v>
      </c>
      <c r="F929" s="24">
        <v>5.7065329999999995E-4</v>
      </c>
      <c r="G929" s="24">
        <v>2.1086029999999999E-4</v>
      </c>
    </row>
    <row r="930" spans="1:7">
      <c r="A930" s="20" t="s">
        <v>295</v>
      </c>
      <c r="B930" s="20" t="s">
        <v>296</v>
      </c>
      <c r="C930" s="20" t="s">
        <v>263</v>
      </c>
      <c r="D930" s="20" t="s">
        <v>41</v>
      </c>
      <c r="E930" s="20" t="s">
        <v>136</v>
      </c>
      <c r="F930" s="24">
        <v>0.1249346172</v>
      </c>
      <c r="G930" s="24">
        <v>0.51318675790000001</v>
      </c>
    </row>
    <row r="931" spans="1:7">
      <c r="A931" s="20" t="s">
        <v>295</v>
      </c>
      <c r="B931" s="20" t="s">
        <v>296</v>
      </c>
      <c r="C931" s="20" t="s">
        <v>263</v>
      </c>
      <c r="D931" s="20" t="s">
        <v>41</v>
      </c>
      <c r="E931" s="20" t="s">
        <v>76</v>
      </c>
      <c r="F931" s="24">
        <v>1.2981615999999999E-3</v>
      </c>
      <c r="G931" s="24">
        <v>2.4038521E-2</v>
      </c>
    </row>
    <row r="932" spans="1:7">
      <c r="A932" s="20" t="s">
        <v>295</v>
      </c>
      <c r="B932" s="20" t="s">
        <v>296</v>
      </c>
      <c r="C932" s="20" t="s">
        <v>263</v>
      </c>
      <c r="D932" s="20" t="s">
        <v>41</v>
      </c>
      <c r="E932" s="20" t="s">
        <v>91</v>
      </c>
      <c r="F932" s="24">
        <v>2.11181462E-2</v>
      </c>
      <c r="G932" s="24">
        <v>0.13859166049999999</v>
      </c>
    </row>
    <row r="933" spans="1:7">
      <c r="A933" s="20" t="s">
        <v>295</v>
      </c>
      <c r="B933" s="20" t="s">
        <v>296</v>
      </c>
      <c r="C933" s="20" t="s">
        <v>263</v>
      </c>
      <c r="D933" s="20" t="s">
        <v>41</v>
      </c>
      <c r="E933" s="20" t="s">
        <v>367</v>
      </c>
      <c r="F933" s="24">
        <v>2.2404440099999999E-2</v>
      </c>
      <c r="G933" s="24">
        <v>4.8245337100000001E-2</v>
      </c>
    </row>
    <row r="934" spans="1:7">
      <c r="A934" s="20" t="s">
        <v>295</v>
      </c>
      <c r="B934" s="20" t="s">
        <v>296</v>
      </c>
      <c r="C934" s="20" t="s">
        <v>263</v>
      </c>
      <c r="D934" s="20" t="s">
        <v>41</v>
      </c>
      <c r="E934" s="20" t="s">
        <v>84</v>
      </c>
      <c r="F934" s="24">
        <v>49.735217714000001</v>
      </c>
      <c r="G934" s="24">
        <v>20.102963073000002</v>
      </c>
    </row>
    <row r="935" spans="1:7">
      <c r="A935" s="20" t="s">
        <v>295</v>
      </c>
      <c r="B935" s="20" t="s">
        <v>296</v>
      </c>
      <c r="C935" s="20" t="s">
        <v>263</v>
      </c>
      <c r="D935" s="20" t="s">
        <v>41</v>
      </c>
      <c r="E935" s="20" t="s">
        <v>361</v>
      </c>
      <c r="F935" s="24">
        <v>0.11009131699999999</v>
      </c>
      <c r="G935" s="24">
        <v>0.23706875350000001</v>
      </c>
    </row>
    <row r="936" spans="1:7">
      <c r="A936" s="20" t="s">
        <v>295</v>
      </c>
      <c r="B936" s="20" t="s">
        <v>296</v>
      </c>
      <c r="C936" s="20" t="s">
        <v>263</v>
      </c>
      <c r="D936" s="20" t="s">
        <v>41</v>
      </c>
      <c r="E936" s="20" t="s">
        <v>46</v>
      </c>
      <c r="F936" s="24">
        <v>7.6880848399999993E-2</v>
      </c>
      <c r="G936" s="24">
        <v>1.7516264127000001</v>
      </c>
    </row>
    <row r="937" spans="1:7">
      <c r="A937" s="20" t="s">
        <v>295</v>
      </c>
      <c r="B937" s="20" t="s">
        <v>296</v>
      </c>
      <c r="C937" s="20" t="s">
        <v>263</v>
      </c>
      <c r="D937" s="20" t="s">
        <v>41</v>
      </c>
      <c r="E937" s="20" t="s">
        <v>224</v>
      </c>
      <c r="F937" s="24">
        <v>8.2756252310999994</v>
      </c>
      <c r="G937" s="24">
        <v>8.5577224435999995</v>
      </c>
    </row>
    <row r="938" spans="1:7">
      <c r="A938" s="20" t="s">
        <v>295</v>
      </c>
      <c r="B938" s="20" t="s">
        <v>296</v>
      </c>
      <c r="C938" s="20" t="s">
        <v>263</v>
      </c>
      <c r="D938" s="20" t="s">
        <v>41</v>
      </c>
      <c r="E938" s="20" t="s">
        <v>368</v>
      </c>
      <c r="F938" s="24">
        <v>3.5102809200000001E-2</v>
      </c>
      <c r="G938" s="24">
        <v>7.5589787300000003E-2</v>
      </c>
    </row>
    <row r="939" spans="1:7">
      <c r="A939" s="20" t="s">
        <v>295</v>
      </c>
      <c r="B939" s="20" t="s">
        <v>296</v>
      </c>
      <c r="C939" s="20" t="s">
        <v>263</v>
      </c>
      <c r="D939" s="20" t="s">
        <v>41</v>
      </c>
      <c r="E939" s="20" t="s">
        <v>250</v>
      </c>
      <c r="F939" s="24">
        <v>2.4496334299999999E-2</v>
      </c>
      <c r="G939" s="24">
        <v>1.1361209000000001E-2</v>
      </c>
    </row>
    <row r="940" spans="1:7">
      <c r="A940" s="20" t="s">
        <v>295</v>
      </c>
      <c r="B940" s="20" t="s">
        <v>296</v>
      </c>
      <c r="C940" s="20" t="s">
        <v>263</v>
      </c>
      <c r="D940" s="20" t="s">
        <v>34</v>
      </c>
      <c r="E940" s="20" t="s">
        <v>215</v>
      </c>
      <c r="F940" s="24">
        <v>15.004687349999999</v>
      </c>
      <c r="G940" s="24">
        <v>6.6685470818999999</v>
      </c>
    </row>
    <row r="941" spans="1:7">
      <c r="A941" s="20" t="s">
        <v>295</v>
      </c>
      <c r="B941" s="20" t="s">
        <v>296</v>
      </c>
      <c r="C941" s="20" t="s">
        <v>263</v>
      </c>
      <c r="D941" s="20" t="s">
        <v>34</v>
      </c>
      <c r="E941" s="20" t="s">
        <v>158</v>
      </c>
      <c r="F941" s="24">
        <v>0.18645361469999999</v>
      </c>
      <c r="G941" s="24">
        <v>9.8171913499999999E-2</v>
      </c>
    </row>
    <row r="942" spans="1:7">
      <c r="A942" s="20" t="s">
        <v>295</v>
      </c>
      <c r="B942" s="20" t="s">
        <v>296</v>
      </c>
      <c r="C942" s="20" t="s">
        <v>263</v>
      </c>
      <c r="D942" s="20" t="s">
        <v>34</v>
      </c>
      <c r="E942" s="20" t="s">
        <v>365</v>
      </c>
      <c r="F942" s="24">
        <v>14.146875340999999</v>
      </c>
      <c r="G942" s="24">
        <v>12.175586107999999</v>
      </c>
    </row>
    <row r="943" spans="1:7">
      <c r="A943" s="20" t="s">
        <v>295</v>
      </c>
      <c r="B943" s="20" t="s">
        <v>296</v>
      </c>
      <c r="C943" s="20" t="s">
        <v>263</v>
      </c>
      <c r="D943" s="20" t="s">
        <v>39</v>
      </c>
      <c r="E943" s="20" t="s">
        <v>71</v>
      </c>
      <c r="F943" s="24">
        <v>0.29667412269999999</v>
      </c>
      <c r="G943" s="24">
        <v>6.0506968007999999</v>
      </c>
    </row>
    <row r="944" spans="1:7">
      <c r="A944" s="20" t="s">
        <v>295</v>
      </c>
      <c r="B944" s="20" t="s">
        <v>296</v>
      </c>
      <c r="C944" s="20" t="s">
        <v>263</v>
      </c>
      <c r="D944" s="20" t="s">
        <v>39</v>
      </c>
      <c r="E944" s="20" t="s">
        <v>40</v>
      </c>
      <c r="F944" s="24">
        <v>1.9465850001</v>
      </c>
      <c r="G944" s="24">
        <v>11.702735807</v>
      </c>
    </row>
    <row r="945" spans="1:7">
      <c r="A945" s="20" t="s">
        <v>295</v>
      </c>
      <c r="B945" s="20" t="s">
        <v>296</v>
      </c>
      <c r="C945" s="20" t="s">
        <v>263</v>
      </c>
      <c r="D945" s="20" t="s">
        <v>39</v>
      </c>
      <c r="E945" s="20" t="s">
        <v>43</v>
      </c>
      <c r="F945" s="24">
        <v>3.5349377116</v>
      </c>
      <c r="G945" s="24">
        <v>19.663284096000002</v>
      </c>
    </row>
    <row r="946" spans="1:7">
      <c r="A946" s="20" t="s">
        <v>295</v>
      </c>
      <c r="B946" s="20" t="s">
        <v>296</v>
      </c>
      <c r="C946" s="20" t="s">
        <v>263</v>
      </c>
      <c r="D946" s="20" t="s">
        <v>53</v>
      </c>
      <c r="E946" s="20" t="s">
        <v>358</v>
      </c>
      <c r="F946" s="24">
        <v>1.1152906011999999</v>
      </c>
      <c r="G946" s="24">
        <v>1.2433000128</v>
      </c>
    </row>
    <row r="947" spans="1:7">
      <c r="A947" s="20" t="s">
        <v>295</v>
      </c>
      <c r="B947" s="20" t="s">
        <v>296</v>
      </c>
      <c r="C947" s="20" t="s">
        <v>263</v>
      </c>
      <c r="D947" s="20" t="s">
        <v>53</v>
      </c>
      <c r="E947" s="20" t="s">
        <v>363</v>
      </c>
      <c r="F947" s="24">
        <v>0.30885738969999998</v>
      </c>
      <c r="G947" s="24">
        <v>0.27308818930000001</v>
      </c>
    </row>
    <row r="948" spans="1:7">
      <c r="A948" s="20" t="s">
        <v>295</v>
      </c>
      <c r="B948" s="20" t="s">
        <v>296</v>
      </c>
      <c r="C948" s="20" t="s">
        <v>263</v>
      </c>
      <c r="D948" s="20" t="s">
        <v>51</v>
      </c>
      <c r="E948" s="20" t="s">
        <v>364</v>
      </c>
      <c r="F948" s="24">
        <v>0.84656684680000005</v>
      </c>
      <c r="G948" s="24">
        <v>0.31281218849999998</v>
      </c>
    </row>
    <row r="949" spans="1:7">
      <c r="A949" s="20" t="s">
        <v>295</v>
      </c>
      <c r="B949" s="20" t="s">
        <v>296</v>
      </c>
      <c r="C949" s="20" t="s">
        <v>263</v>
      </c>
      <c r="D949" s="20" t="s">
        <v>47</v>
      </c>
      <c r="E949" s="20" t="s">
        <v>74</v>
      </c>
      <c r="F949" s="24">
        <v>0.59917582469999997</v>
      </c>
      <c r="G949" s="24">
        <v>7.9955789137000002</v>
      </c>
    </row>
    <row r="950" spans="1:7">
      <c r="A950" s="20" t="s">
        <v>295</v>
      </c>
      <c r="B950" s="20" t="s">
        <v>296</v>
      </c>
      <c r="C950" s="20" t="s">
        <v>263</v>
      </c>
      <c r="D950" s="20" t="s">
        <v>47</v>
      </c>
      <c r="E950" s="20" t="s">
        <v>68</v>
      </c>
      <c r="F950" s="24">
        <v>3.4604791439999998</v>
      </c>
      <c r="G950" s="24">
        <v>2.290679474</v>
      </c>
    </row>
    <row r="951" spans="1:7">
      <c r="A951" s="20" t="s">
        <v>295</v>
      </c>
      <c r="B951" s="20" t="s">
        <v>296</v>
      </c>
      <c r="C951" s="20" t="s">
        <v>263</v>
      </c>
      <c r="D951" s="20" t="s">
        <v>72</v>
      </c>
      <c r="E951" s="20" t="s">
        <v>362</v>
      </c>
      <c r="F951" s="24">
        <v>0.12567677999999999</v>
      </c>
      <c r="G951" s="24">
        <v>6.4914598899999995E-2</v>
      </c>
    </row>
    <row r="952" spans="1:7">
      <c r="A952" s="20" t="s">
        <v>295</v>
      </c>
      <c r="B952" s="20" t="s">
        <v>297</v>
      </c>
      <c r="C952" s="20" t="s">
        <v>263</v>
      </c>
      <c r="D952" s="20" t="s">
        <v>219</v>
      </c>
      <c r="E952" s="20" t="s">
        <v>357</v>
      </c>
      <c r="F952" s="24">
        <v>2.4657390000000002E-4</v>
      </c>
      <c r="G952" s="24">
        <v>8.1814400000000001E-5</v>
      </c>
    </row>
    <row r="953" spans="1:7">
      <c r="A953" s="20" t="s">
        <v>295</v>
      </c>
      <c r="B953" s="20" t="s">
        <v>297</v>
      </c>
      <c r="C953" s="20" t="s">
        <v>263</v>
      </c>
      <c r="D953" s="20" t="s">
        <v>41</v>
      </c>
      <c r="E953" s="20" t="s">
        <v>136</v>
      </c>
      <c r="F953" s="24">
        <v>2.8994398300000002E-2</v>
      </c>
      <c r="G953" s="24">
        <v>0.47093750979999999</v>
      </c>
    </row>
    <row r="954" spans="1:7">
      <c r="A954" s="20" t="s">
        <v>295</v>
      </c>
      <c r="B954" s="20" t="s">
        <v>297</v>
      </c>
      <c r="C954" s="20" t="s">
        <v>263</v>
      </c>
      <c r="D954" s="20" t="s">
        <v>41</v>
      </c>
      <c r="E954" s="20" t="s">
        <v>76</v>
      </c>
      <c r="F954" s="24">
        <v>5.5338660999999997E-3</v>
      </c>
      <c r="G954" s="24">
        <v>9.2016932900000001E-2</v>
      </c>
    </row>
    <row r="955" spans="1:7">
      <c r="A955" s="20" t="s">
        <v>295</v>
      </c>
      <c r="B955" s="20" t="s">
        <v>297</v>
      </c>
      <c r="C955" s="20" t="s">
        <v>263</v>
      </c>
      <c r="D955" s="20" t="s">
        <v>41</v>
      </c>
      <c r="E955" s="20" t="s">
        <v>91</v>
      </c>
      <c r="F955" s="24">
        <v>2.7900571400000001E-2</v>
      </c>
      <c r="G955" s="24">
        <v>0.1681121414</v>
      </c>
    </row>
    <row r="956" spans="1:7">
      <c r="A956" s="20" t="s">
        <v>295</v>
      </c>
      <c r="B956" s="20" t="s">
        <v>297</v>
      </c>
      <c r="C956" s="20" t="s">
        <v>263</v>
      </c>
      <c r="D956" s="20" t="s">
        <v>41</v>
      </c>
      <c r="E956" s="20" t="s">
        <v>84</v>
      </c>
      <c r="F956" s="24">
        <v>37.195869539</v>
      </c>
      <c r="G956" s="24">
        <v>13.730233186</v>
      </c>
    </row>
    <row r="957" spans="1:7">
      <c r="A957" s="20" t="s">
        <v>295</v>
      </c>
      <c r="B957" s="20" t="s">
        <v>297</v>
      </c>
      <c r="C957" s="20" t="s">
        <v>263</v>
      </c>
      <c r="D957" s="20" t="s">
        <v>41</v>
      </c>
      <c r="E957" s="20" t="s">
        <v>361</v>
      </c>
      <c r="F957" s="24">
        <v>0.169300071</v>
      </c>
      <c r="G957" s="24">
        <v>0.32736973419999998</v>
      </c>
    </row>
    <row r="958" spans="1:7">
      <c r="A958" s="20" t="s">
        <v>295</v>
      </c>
      <c r="B958" s="20" t="s">
        <v>297</v>
      </c>
      <c r="C958" s="20" t="s">
        <v>263</v>
      </c>
      <c r="D958" s="20" t="s">
        <v>41</v>
      </c>
      <c r="E958" s="20" t="s">
        <v>46</v>
      </c>
      <c r="F958" s="24">
        <v>7.7115592999999996E-2</v>
      </c>
      <c r="G958" s="24">
        <v>1.3178286406999999</v>
      </c>
    </row>
    <row r="959" spans="1:7">
      <c r="A959" s="20" t="s">
        <v>295</v>
      </c>
      <c r="B959" s="20" t="s">
        <v>297</v>
      </c>
      <c r="C959" s="20" t="s">
        <v>263</v>
      </c>
      <c r="D959" s="20" t="s">
        <v>41</v>
      </c>
      <c r="E959" s="20" t="s">
        <v>224</v>
      </c>
      <c r="F959" s="24">
        <v>9.5479909806999999</v>
      </c>
      <c r="G959" s="24">
        <v>9.6274955425000002</v>
      </c>
    </row>
    <row r="960" spans="1:7">
      <c r="A960" s="20" t="s">
        <v>295</v>
      </c>
      <c r="B960" s="20" t="s">
        <v>297</v>
      </c>
      <c r="C960" s="20" t="s">
        <v>263</v>
      </c>
      <c r="D960" s="20" t="s">
        <v>34</v>
      </c>
      <c r="E960" s="20" t="s">
        <v>215</v>
      </c>
      <c r="F960" s="24">
        <v>25.424994393999999</v>
      </c>
      <c r="G960" s="24">
        <v>9.2713469361000005</v>
      </c>
    </row>
    <row r="961" spans="1:7">
      <c r="A961" s="20" t="s">
        <v>295</v>
      </c>
      <c r="B961" s="20" t="s">
        <v>297</v>
      </c>
      <c r="C961" s="20" t="s">
        <v>263</v>
      </c>
      <c r="D961" s="20" t="s">
        <v>34</v>
      </c>
      <c r="E961" s="20" t="s">
        <v>365</v>
      </c>
      <c r="F961" s="24">
        <v>12.106791214999999</v>
      </c>
      <c r="G961" s="24">
        <v>9.7822902356999997</v>
      </c>
    </row>
    <row r="962" spans="1:7">
      <c r="A962" s="20" t="s">
        <v>295</v>
      </c>
      <c r="B962" s="20" t="s">
        <v>297</v>
      </c>
      <c r="C962" s="20" t="s">
        <v>263</v>
      </c>
      <c r="D962" s="20" t="s">
        <v>39</v>
      </c>
      <c r="E962" s="20" t="s">
        <v>71</v>
      </c>
      <c r="F962" s="24">
        <v>0.36131612749999997</v>
      </c>
      <c r="G962" s="24">
        <v>6.6171839425999996</v>
      </c>
    </row>
    <row r="963" spans="1:7">
      <c r="A963" s="20" t="s">
        <v>295</v>
      </c>
      <c r="B963" s="20" t="s">
        <v>297</v>
      </c>
      <c r="C963" s="20" t="s">
        <v>263</v>
      </c>
      <c r="D963" s="20" t="s">
        <v>39</v>
      </c>
      <c r="E963" s="20" t="s">
        <v>40</v>
      </c>
      <c r="F963" s="24">
        <v>2.3752319547999998</v>
      </c>
      <c r="G963" s="24">
        <v>14.114894712</v>
      </c>
    </row>
    <row r="964" spans="1:7">
      <c r="A964" s="20" t="s">
        <v>295</v>
      </c>
      <c r="B964" s="20" t="s">
        <v>297</v>
      </c>
      <c r="C964" s="20" t="s">
        <v>263</v>
      </c>
      <c r="D964" s="20" t="s">
        <v>39</v>
      </c>
      <c r="E964" s="20" t="s">
        <v>43</v>
      </c>
      <c r="F964" s="24">
        <v>5.9583672962999996</v>
      </c>
      <c r="G964" s="24">
        <v>22.053145112999999</v>
      </c>
    </row>
    <row r="965" spans="1:7">
      <c r="A965" s="20" t="s">
        <v>295</v>
      </c>
      <c r="B965" s="20" t="s">
        <v>297</v>
      </c>
      <c r="C965" s="20" t="s">
        <v>263</v>
      </c>
      <c r="D965" s="20" t="s">
        <v>53</v>
      </c>
      <c r="E965" s="20" t="s">
        <v>358</v>
      </c>
      <c r="F965" s="24">
        <v>1.9387259532000001</v>
      </c>
      <c r="G965" s="24">
        <v>1.9349211094000001</v>
      </c>
    </row>
    <row r="966" spans="1:7">
      <c r="A966" s="20" t="s">
        <v>295</v>
      </c>
      <c r="B966" s="20" t="s">
        <v>297</v>
      </c>
      <c r="C966" s="20" t="s">
        <v>263</v>
      </c>
      <c r="D966" s="20" t="s">
        <v>53</v>
      </c>
      <c r="E966" s="20" t="s">
        <v>363</v>
      </c>
      <c r="F966" s="24">
        <v>0.45712786700000002</v>
      </c>
      <c r="G966" s="24">
        <v>0.36294661839999998</v>
      </c>
    </row>
    <row r="967" spans="1:7">
      <c r="A967" s="20" t="s">
        <v>295</v>
      </c>
      <c r="B967" s="20" t="s">
        <v>297</v>
      </c>
      <c r="C967" s="20" t="s">
        <v>263</v>
      </c>
      <c r="D967" s="20" t="s">
        <v>51</v>
      </c>
      <c r="E967" s="20" t="s">
        <v>364</v>
      </c>
      <c r="F967" s="24">
        <v>0.62354543360000003</v>
      </c>
      <c r="G967" s="24">
        <v>0.20689531159999999</v>
      </c>
    </row>
    <row r="968" spans="1:7">
      <c r="A968" s="20" t="s">
        <v>295</v>
      </c>
      <c r="B968" s="20" t="s">
        <v>297</v>
      </c>
      <c r="C968" s="20" t="s">
        <v>263</v>
      </c>
      <c r="D968" s="20" t="s">
        <v>47</v>
      </c>
      <c r="E968" s="20" t="s">
        <v>74</v>
      </c>
      <c r="F968" s="24">
        <v>0.55685153359999995</v>
      </c>
      <c r="G968" s="24">
        <v>8.0099507358000004</v>
      </c>
    </row>
    <row r="969" spans="1:7">
      <c r="A969" s="20" t="s">
        <v>295</v>
      </c>
      <c r="B969" s="20" t="s">
        <v>297</v>
      </c>
      <c r="C969" s="20" t="s">
        <v>263</v>
      </c>
      <c r="D969" s="20" t="s">
        <v>47</v>
      </c>
      <c r="E969" s="20" t="s">
        <v>68</v>
      </c>
      <c r="F969" s="24">
        <v>3.0674487237000001</v>
      </c>
      <c r="G969" s="24">
        <v>1.8767991139</v>
      </c>
    </row>
    <row r="970" spans="1:7">
      <c r="A970" s="20" t="s">
        <v>295</v>
      </c>
      <c r="B970" s="20" t="s">
        <v>297</v>
      </c>
      <c r="C970" s="20" t="s">
        <v>263</v>
      </c>
      <c r="D970" s="20" t="s">
        <v>72</v>
      </c>
      <c r="E970" s="20" t="s">
        <v>362</v>
      </c>
      <c r="F970" s="24">
        <v>7.6647908599999995E-2</v>
      </c>
      <c r="G970" s="24">
        <v>3.5550669100000001E-2</v>
      </c>
    </row>
    <row r="971" spans="1:7">
      <c r="A971" s="20" t="s">
        <v>302</v>
      </c>
      <c r="B971" s="20" t="s">
        <v>303</v>
      </c>
      <c r="C971" s="20" t="s">
        <v>263</v>
      </c>
      <c r="D971" s="20" t="s">
        <v>219</v>
      </c>
      <c r="E971" s="20" t="s">
        <v>357</v>
      </c>
      <c r="F971" s="24">
        <v>2.9466704999999999E-3</v>
      </c>
      <c r="G971" s="24">
        <v>1.0131604000000001E-3</v>
      </c>
    </row>
    <row r="972" spans="1:7">
      <c r="A972" s="20" t="s">
        <v>302</v>
      </c>
      <c r="B972" s="20" t="s">
        <v>303</v>
      </c>
      <c r="C972" s="20" t="s">
        <v>263</v>
      </c>
      <c r="D972" s="20" t="s">
        <v>41</v>
      </c>
      <c r="E972" s="20" t="s">
        <v>136</v>
      </c>
      <c r="F972" s="24">
        <v>3.78794197E-2</v>
      </c>
      <c r="G972" s="24">
        <v>4.7654047800000002E-2</v>
      </c>
    </row>
    <row r="973" spans="1:7">
      <c r="A973" s="20" t="s">
        <v>302</v>
      </c>
      <c r="B973" s="20" t="s">
        <v>303</v>
      </c>
      <c r="C973" s="20" t="s">
        <v>263</v>
      </c>
      <c r="D973" s="20" t="s">
        <v>41</v>
      </c>
      <c r="E973" s="20" t="s">
        <v>76</v>
      </c>
      <c r="F973" s="24">
        <v>3.0053485999999999E-3</v>
      </c>
      <c r="G973" s="24">
        <v>3.3544783299999999E-2</v>
      </c>
    </row>
    <row r="974" spans="1:7">
      <c r="A974" s="20" t="s">
        <v>302</v>
      </c>
      <c r="B974" s="20" t="s">
        <v>303</v>
      </c>
      <c r="C974" s="20" t="s">
        <v>263</v>
      </c>
      <c r="D974" s="20" t="s">
        <v>41</v>
      </c>
      <c r="E974" s="20" t="s">
        <v>75</v>
      </c>
      <c r="F974" s="24">
        <v>2.5543492000000001E-3</v>
      </c>
      <c r="G974" s="24">
        <v>1.7314599999999999E-2</v>
      </c>
    </row>
    <row r="975" spans="1:7">
      <c r="A975" s="20" t="s">
        <v>302</v>
      </c>
      <c r="B975" s="20" t="s">
        <v>303</v>
      </c>
      <c r="C975" s="20" t="s">
        <v>263</v>
      </c>
      <c r="D975" s="20" t="s">
        <v>41</v>
      </c>
      <c r="E975" s="20" t="s">
        <v>91</v>
      </c>
      <c r="F975" s="24">
        <v>1.04198629E-2</v>
      </c>
      <c r="G975" s="24">
        <v>6.5303254199999994E-2</v>
      </c>
    </row>
    <row r="976" spans="1:7">
      <c r="A976" s="20" t="s">
        <v>302</v>
      </c>
      <c r="B976" s="20" t="s">
        <v>303</v>
      </c>
      <c r="C976" s="20" t="s">
        <v>263</v>
      </c>
      <c r="D976" s="20" t="s">
        <v>41</v>
      </c>
      <c r="E976" s="20" t="s">
        <v>369</v>
      </c>
      <c r="F976" s="24">
        <v>5.5878461000000001E-3</v>
      </c>
      <c r="G976" s="24">
        <v>1.11966966E-2</v>
      </c>
    </row>
    <row r="977" spans="1:7">
      <c r="A977" s="20" t="s">
        <v>302</v>
      </c>
      <c r="B977" s="20" t="s">
        <v>303</v>
      </c>
      <c r="C977" s="20" t="s">
        <v>263</v>
      </c>
      <c r="D977" s="20" t="s">
        <v>41</v>
      </c>
      <c r="E977" s="20" t="s">
        <v>367</v>
      </c>
      <c r="F977" s="24">
        <v>3.0379651099999998E-2</v>
      </c>
      <c r="G977" s="24">
        <v>6.08734971E-2</v>
      </c>
    </row>
    <row r="978" spans="1:7">
      <c r="A978" s="20" t="s">
        <v>302</v>
      </c>
      <c r="B978" s="20" t="s">
        <v>303</v>
      </c>
      <c r="C978" s="20" t="s">
        <v>263</v>
      </c>
      <c r="D978" s="20" t="s">
        <v>41</v>
      </c>
      <c r="E978" s="20" t="s">
        <v>84</v>
      </c>
      <c r="F978" s="24">
        <v>15.440257576</v>
      </c>
      <c r="G978" s="24">
        <v>7.1579292863999999</v>
      </c>
    </row>
    <row r="979" spans="1:7">
      <c r="A979" s="20" t="s">
        <v>302</v>
      </c>
      <c r="B979" s="20" t="s">
        <v>303</v>
      </c>
      <c r="C979" s="20" t="s">
        <v>263</v>
      </c>
      <c r="D979" s="20" t="s">
        <v>41</v>
      </c>
      <c r="E979" s="20" t="s">
        <v>361</v>
      </c>
      <c r="F979" s="24">
        <v>0.20934730800000001</v>
      </c>
      <c r="G979" s="24">
        <v>0.41948153700000002</v>
      </c>
    </row>
    <row r="980" spans="1:7">
      <c r="A980" s="20" t="s">
        <v>302</v>
      </c>
      <c r="B980" s="20" t="s">
        <v>303</v>
      </c>
      <c r="C980" s="20" t="s">
        <v>263</v>
      </c>
      <c r="D980" s="20" t="s">
        <v>41</v>
      </c>
      <c r="E980" s="20" t="s">
        <v>46</v>
      </c>
      <c r="F980" s="24">
        <v>0.1277694814</v>
      </c>
      <c r="G980" s="24">
        <v>3.3367680756000002</v>
      </c>
    </row>
    <row r="981" spans="1:7">
      <c r="A981" s="20" t="s">
        <v>302</v>
      </c>
      <c r="B981" s="20" t="s">
        <v>303</v>
      </c>
      <c r="C981" s="20" t="s">
        <v>263</v>
      </c>
      <c r="D981" s="20" t="s">
        <v>41</v>
      </c>
      <c r="E981" s="20" t="s">
        <v>224</v>
      </c>
      <c r="F981" s="24">
        <v>13.269118018</v>
      </c>
      <c r="G981" s="24">
        <v>10.578920333999999</v>
      </c>
    </row>
    <row r="982" spans="1:7">
      <c r="A982" s="20" t="s">
        <v>302</v>
      </c>
      <c r="B982" s="20" t="s">
        <v>303</v>
      </c>
      <c r="C982" s="20" t="s">
        <v>263</v>
      </c>
      <c r="D982" s="20" t="s">
        <v>41</v>
      </c>
      <c r="E982" s="20" t="s">
        <v>368</v>
      </c>
      <c r="F982" s="24">
        <v>0.32017497010000001</v>
      </c>
      <c r="G982" s="24">
        <v>0.64155345429999999</v>
      </c>
    </row>
    <row r="983" spans="1:7">
      <c r="A983" s="20" t="s">
        <v>302</v>
      </c>
      <c r="B983" s="20" t="s">
        <v>303</v>
      </c>
      <c r="C983" s="20" t="s">
        <v>263</v>
      </c>
      <c r="D983" s="20" t="s">
        <v>41</v>
      </c>
      <c r="E983" s="20" t="s">
        <v>250</v>
      </c>
      <c r="F983" s="24">
        <v>2.8784207900000001E-2</v>
      </c>
      <c r="G983" s="24">
        <v>1.2422298199999999E-2</v>
      </c>
    </row>
    <row r="984" spans="1:7">
      <c r="A984" s="20" t="s">
        <v>302</v>
      </c>
      <c r="B984" s="20" t="s">
        <v>303</v>
      </c>
      <c r="C984" s="20" t="s">
        <v>263</v>
      </c>
      <c r="D984" s="20" t="s">
        <v>34</v>
      </c>
      <c r="E984" s="20" t="s">
        <v>215</v>
      </c>
      <c r="F984" s="24">
        <v>28.618585203999999</v>
      </c>
      <c r="G984" s="24">
        <v>12.557501046</v>
      </c>
    </row>
    <row r="985" spans="1:7">
      <c r="A985" s="20" t="s">
        <v>302</v>
      </c>
      <c r="B985" s="20" t="s">
        <v>303</v>
      </c>
      <c r="C985" s="20" t="s">
        <v>263</v>
      </c>
      <c r="D985" s="20" t="s">
        <v>34</v>
      </c>
      <c r="E985" s="20" t="s">
        <v>229</v>
      </c>
      <c r="F985" s="24">
        <v>0.47807530320000002</v>
      </c>
      <c r="G985" s="24">
        <v>0.1969504071</v>
      </c>
    </row>
    <row r="986" spans="1:7">
      <c r="A986" s="20" t="s">
        <v>302</v>
      </c>
      <c r="B986" s="20" t="s">
        <v>303</v>
      </c>
      <c r="C986" s="20" t="s">
        <v>263</v>
      </c>
      <c r="D986" s="20" t="s">
        <v>34</v>
      </c>
      <c r="E986" s="20" t="s">
        <v>77</v>
      </c>
      <c r="F986" s="24">
        <v>0.40940543509999999</v>
      </c>
      <c r="G986" s="24">
        <v>0.29103100539999999</v>
      </c>
    </row>
    <row r="987" spans="1:7">
      <c r="A987" s="20" t="s">
        <v>302</v>
      </c>
      <c r="B987" s="20" t="s">
        <v>303</v>
      </c>
      <c r="C987" s="20" t="s">
        <v>263</v>
      </c>
      <c r="D987" s="20" t="s">
        <v>34</v>
      </c>
      <c r="E987" s="20" t="s">
        <v>371</v>
      </c>
      <c r="F987" s="24">
        <v>0.24256146819999999</v>
      </c>
      <c r="G987" s="24">
        <v>8.62883079E-2</v>
      </c>
    </row>
    <row r="988" spans="1:7">
      <c r="A988" s="20" t="s">
        <v>302</v>
      </c>
      <c r="B988" s="20" t="s">
        <v>303</v>
      </c>
      <c r="C988" s="20" t="s">
        <v>263</v>
      </c>
      <c r="D988" s="20" t="s">
        <v>34</v>
      </c>
      <c r="E988" s="20" t="s">
        <v>365</v>
      </c>
      <c r="F988" s="24">
        <v>24.387459027999999</v>
      </c>
      <c r="G988" s="24">
        <v>19.801243049</v>
      </c>
    </row>
    <row r="989" spans="1:7">
      <c r="A989" s="20" t="s">
        <v>302</v>
      </c>
      <c r="B989" s="20" t="s">
        <v>303</v>
      </c>
      <c r="C989" s="20" t="s">
        <v>263</v>
      </c>
      <c r="D989" s="20" t="s">
        <v>39</v>
      </c>
      <c r="E989" s="20" t="s">
        <v>71</v>
      </c>
      <c r="F989" s="24">
        <v>0.33383689970000002</v>
      </c>
      <c r="G989" s="24">
        <v>6.3355497581</v>
      </c>
    </row>
    <row r="990" spans="1:7">
      <c r="A990" s="20" t="s">
        <v>302</v>
      </c>
      <c r="B990" s="20" t="s">
        <v>303</v>
      </c>
      <c r="C990" s="20" t="s">
        <v>263</v>
      </c>
      <c r="D990" s="20" t="s">
        <v>39</v>
      </c>
      <c r="E990" s="20" t="s">
        <v>40</v>
      </c>
      <c r="F990" s="24">
        <v>2.6578183197</v>
      </c>
      <c r="G990" s="24">
        <v>10.033685407</v>
      </c>
    </row>
    <row r="991" spans="1:7">
      <c r="A991" s="20" t="s">
        <v>302</v>
      </c>
      <c r="B991" s="20" t="s">
        <v>303</v>
      </c>
      <c r="C991" s="20" t="s">
        <v>263</v>
      </c>
      <c r="D991" s="20" t="s">
        <v>39</v>
      </c>
      <c r="E991" s="20" t="s">
        <v>43</v>
      </c>
      <c r="F991" s="24">
        <v>2.5363743012</v>
      </c>
      <c r="G991" s="24">
        <v>14.790294494999999</v>
      </c>
    </row>
    <row r="992" spans="1:7">
      <c r="A992" s="20" t="s">
        <v>302</v>
      </c>
      <c r="B992" s="20" t="s">
        <v>303</v>
      </c>
      <c r="C992" s="20" t="s">
        <v>263</v>
      </c>
      <c r="D992" s="20" t="s">
        <v>53</v>
      </c>
      <c r="E992" s="20" t="s">
        <v>358</v>
      </c>
      <c r="F992" s="24">
        <v>0.18127675100000001</v>
      </c>
      <c r="G992" s="24">
        <v>0.18584258479999999</v>
      </c>
    </row>
    <row r="993" spans="1:7">
      <c r="A993" s="20" t="s">
        <v>302</v>
      </c>
      <c r="B993" s="20" t="s">
        <v>303</v>
      </c>
      <c r="C993" s="20" t="s">
        <v>263</v>
      </c>
      <c r="D993" s="20" t="s">
        <v>53</v>
      </c>
      <c r="E993" s="20" t="s">
        <v>363</v>
      </c>
      <c r="F993" s="24">
        <v>1.7635406297</v>
      </c>
      <c r="G993" s="24">
        <v>1.4509572324</v>
      </c>
    </row>
    <row r="994" spans="1:7">
      <c r="A994" s="20" t="s">
        <v>302</v>
      </c>
      <c r="B994" s="20" t="s">
        <v>303</v>
      </c>
      <c r="C994" s="20" t="s">
        <v>263</v>
      </c>
      <c r="D994" s="20" t="s">
        <v>51</v>
      </c>
      <c r="E994" s="20" t="s">
        <v>364</v>
      </c>
      <c r="F994" s="24">
        <v>0.95946982349999999</v>
      </c>
      <c r="G994" s="24">
        <v>0.32989668459999999</v>
      </c>
    </row>
    <row r="995" spans="1:7">
      <c r="A995" s="20" t="s">
        <v>302</v>
      </c>
      <c r="B995" s="20" t="s">
        <v>303</v>
      </c>
      <c r="C995" s="20" t="s">
        <v>263</v>
      </c>
      <c r="D995" s="20" t="s">
        <v>47</v>
      </c>
      <c r="E995" s="20" t="s">
        <v>47</v>
      </c>
      <c r="F995" s="24">
        <v>3.4658987465000002</v>
      </c>
      <c r="G995" s="24">
        <v>1.5483285703</v>
      </c>
    </row>
    <row r="996" spans="1:7">
      <c r="A996" s="20" t="s">
        <v>302</v>
      </c>
      <c r="B996" s="20" t="s">
        <v>303</v>
      </c>
      <c r="C996" s="20" t="s">
        <v>263</v>
      </c>
      <c r="D996" s="20" t="s">
        <v>47</v>
      </c>
      <c r="E996" s="20" t="s">
        <v>74</v>
      </c>
      <c r="F996" s="24">
        <v>0.3204553108</v>
      </c>
      <c r="G996" s="24">
        <v>7.3379925888999997</v>
      </c>
    </row>
    <row r="997" spans="1:7">
      <c r="A997" s="20" t="s">
        <v>302</v>
      </c>
      <c r="B997" s="20" t="s">
        <v>303</v>
      </c>
      <c r="C997" s="20" t="s">
        <v>263</v>
      </c>
      <c r="D997" s="20" t="s">
        <v>47</v>
      </c>
      <c r="E997" s="20" t="s">
        <v>68</v>
      </c>
      <c r="F997" s="24">
        <v>4.1543619491000001</v>
      </c>
      <c r="G997" s="24">
        <v>2.6693145032999999</v>
      </c>
    </row>
    <row r="998" spans="1:7">
      <c r="A998" s="20" t="s">
        <v>302</v>
      </c>
      <c r="B998" s="20" t="s">
        <v>303</v>
      </c>
      <c r="C998" s="20" t="s">
        <v>263</v>
      </c>
      <c r="D998" s="20" t="s">
        <v>64</v>
      </c>
      <c r="E998" s="20" t="s">
        <v>366</v>
      </c>
      <c r="F998" s="24">
        <v>2.6561200000000001E-3</v>
      </c>
      <c r="G998" s="24">
        <v>1.1493355E-3</v>
      </c>
    </row>
    <row r="999" spans="1:7">
      <c r="A999" s="20" t="s">
        <v>319</v>
      </c>
      <c r="B999" s="20" t="s">
        <v>321</v>
      </c>
      <c r="C999" s="20" t="s">
        <v>263</v>
      </c>
      <c r="D999" s="20" t="s">
        <v>219</v>
      </c>
      <c r="E999" s="20" t="s">
        <v>357</v>
      </c>
      <c r="F999" s="24">
        <v>1.234071E-4</v>
      </c>
      <c r="G999" s="24">
        <v>4.93191E-5</v>
      </c>
    </row>
    <row r="1000" spans="1:7">
      <c r="A1000" s="20" t="s">
        <v>319</v>
      </c>
      <c r="B1000" s="20" t="s">
        <v>321</v>
      </c>
      <c r="C1000" s="20" t="s">
        <v>263</v>
      </c>
      <c r="D1000" s="20" t="s">
        <v>41</v>
      </c>
      <c r="E1000" s="20" t="s">
        <v>104</v>
      </c>
      <c r="F1000" s="24">
        <v>1.35141436E-2</v>
      </c>
      <c r="G1000" s="24">
        <v>3.2502364399999997E-2</v>
      </c>
    </row>
    <row r="1001" spans="1:7">
      <c r="A1001" s="20" t="s">
        <v>319</v>
      </c>
      <c r="B1001" s="20" t="s">
        <v>321</v>
      </c>
      <c r="C1001" s="20" t="s">
        <v>263</v>
      </c>
      <c r="D1001" s="20" t="s">
        <v>41</v>
      </c>
      <c r="E1001" s="20" t="s">
        <v>136</v>
      </c>
      <c r="F1001" s="24">
        <v>0.17460730599999999</v>
      </c>
      <c r="G1001" s="24">
        <v>0.19343589550000001</v>
      </c>
    </row>
    <row r="1002" spans="1:7">
      <c r="A1002" s="20" t="s">
        <v>319</v>
      </c>
      <c r="B1002" s="20" t="s">
        <v>321</v>
      </c>
      <c r="C1002" s="20" t="s">
        <v>263</v>
      </c>
      <c r="D1002" s="20" t="s">
        <v>41</v>
      </c>
      <c r="E1002" s="20" t="s">
        <v>91</v>
      </c>
      <c r="F1002" s="24">
        <v>2.3699718000000001E-3</v>
      </c>
      <c r="G1002" s="24">
        <v>1.7669297800000001E-2</v>
      </c>
    </row>
    <row r="1003" spans="1:7">
      <c r="A1003" s="20" t="s">
        <v>319</v>
      </c>
      <c r="B1003" s="20" t="s">
        <v>321</v>
      </c>
      <c r="C1003" s="20" t="s">
        <v>263</v>
      </c>
      <c r="D1003" s="20" t="s">
        <v>41</v>
      </c>
      <c r="E1003" s="20" t="s">
        <v>367</v>
      </c>
      <c r="F1003" s="24">
        <v>7.4421384000000002E-3</v>
      </c>
      <c r="G1003" s="24">
        <v>1.7332927599999999E-2</v>
      </c>
    </row>
    <row r="1004" spans="1:7">
      <c r="A1004" s="20" t="s">
        <v>319</v>
      </c>
      <c r="B1004" s="20" t="s">
        <v>321</v>
      </c>
      <c r="C1004" s="20" t="s">
        <v>263</v>
      </c>
      <c r="D1004" s="20" t="s">
        <v>41</v>
      </c>
      <c r="E1004" s="20" t="s">
        <v>84</v>
      </c>
      <c r="F1004" s="24">
        <v>45.153953033999997</v>
      </c>
      <c r="G1004" s="24">
        <v>19.462628932000001</v>
      </c>
    </row>
    <row r="1005" spans="1:7">
      <c r="A1005" s="20" t="s">
        <v>319</v>
      </c>
      <c r="B1005" s="20" t="s">
        <v>321</v>
      </c>
      <c r="C1005" s="20" t="s">
        <v>263</v>
      </c>
      <c r="D1005" s="20" t="s">
        <v>41</v>
      </c>
      <c r="E1005" s="20" t="s">
        <v>361</v>
      </c>
      <c r="F1005" s="24">
        <v>2.8045497000000002E-3</v>
      </c>
      <c r="G1005" s="24">
        <v>6.5318668000000002E-3</v>
      </c>
    </row>
    <row r="1006" spans="1:7">
      <c r="A1006" s="20" t="s">
        <v>319</v>
      </c>
      <c r="B1006" s="20" t="s">
        <v>321</v>
      </c>
      <c r="C1006" s="20" t="s">
        <v>263</v>
      </c>
      <c r="D1006" s="20" t="s">
        <v>41</v>
      </c>
      <c r="E1006" s="20" t="s">
        <v>46</v>
      </c>
      <c r="F1006" s="24">
        <v>0.25761469840000001</v>
      </c>
      <c r="G1006" s="24">
        <v>4.8284381115999997</v>
      </c>
    </row>
    <row r="1007" spans="1:7">
      <c r="A1007" s="20" t="s">
        <v>319</v>
      </c>
      <c r="B1007" s="20" t="s">
        <v>321</v>
      </c>
      <c r="C1007" s="20" t="s">
        <v>263</v>
      </c>
      <c r="D1007" s="20" t="s">
        <v>41</v>
      </c>
      <c r="E1007" s="20" t="s">
        <v>224</v>
      </c>
      <c r="F1007" s="24">
        <v>6.5677324405000004</v>
      </c>
      <c r="G1007" s="24">
        <v>8.2877857302999995</v>
      </c>
    </row>
    <row r="1008" spans="1:7">
      <c r="A1008" s="20" t="s">
        <v>319</v>
      </c>
      <c r="B1008" s="20" t="s">
        <v>321</v>
      </c>
      <c r="C1008" s="20" t="s">
        <v>263</v>
      </c>
      <c r="D1008" s="20" t="s">
        <v>41</v>
      </c>
      <c r="E1008" s="20" t="s">
        <v>368</v>
      </c>
      <c r="F1008" s="24">
        <v>5.7593643299999997E-2</v>
      </c>
      <c r="G1008" s="24">
        <v>0.1341370445</v>
      </c>
    </row>
    <row r="1009" spans="1:7">
      <c r="A1009" s="20" t="s">
        <v>319</v>
      </c>
      <c r="B1009" s="20" t="s">
        <v>321</v>
      </c>
      <c r="C1009" s="20" t="s">
        <v>263</v>
      </c>
      <c r="D1009" s="20" t="s">
        <v>34</v>
      </c>
      <c r="E1009" s="20" t="s">
        <v>215</v>
      </c>
      <c r="F1009" s="24">
        <v>30.438355288</v>
      </c>
      <c r="G1009" s="24">
        <v>15.314558537</v>
      </c>
    </row>
    <row r="1010" spans="1:7">
      <c r="A1010" s="20" t="s">
        <v>319</v>
      </c>
      <c r="B1010" s="20" t="s">
        <v>321</v>
      </c>
      <c r="C1010" s="20" t="s">
        <v>263</v>
      </c>
      <c r="D1010" s="20" t="s">
        <v>34</v>
      </c>
      <c r="E1010" s="20" t="s">
        <v>229</v>
      </c>
      <c r="F1010" s="24">
        <v>3.9418518E-2</v>
      </c>
      <c r="G1010" s="24">
        <v>1.5885295000000001E-2</v>
      </c>
    </row>
    <row r="1011" spans="1:7">
      <c r="A1011" s="20" t="s">
        <v>319</v>
      </c>
      <c r="B1011" s="20" t="s">
        <v>321</v>
      </c>
      <c r="C1011" s="20" t="s">
        <v>263</v>
      </c>
      <c r="D1011" s="20" t="s">
        <v>34</v>
      </c>
      <c r="E1011" s="20" t="s">
        <v>365</v>
      </c>
      <c r="F1011" s="24">
        <v>6.9493884269999997</v>
      </c>
      <c r="G1011" s="24">
        <v>6.5992615832999997</v>
      </c>
    </row>
    <row r="1012" spans="1:7">
      <c r="A1012" s="20" t="s">
        <v>319</v>
      </c>
      <c r="B1012" s="20" t="s">
        <v>321</v>
      </c>
      <c r="C1012" s="20" t="s">
        <v>263</v>
      </c>
      <c r="D1012" s="20" t="s">
        <v>39</v>
      </c>
      <c r="E1012" s="20" t="s">
        <v>71</v>
      </c>
      <c r="F1012" s="24">
        <v>0.29020947060000002</v>
      </c>
      <c r="G1012" s="24">
        <v>6.4016251029999998</v>
      </c>
    </row>
    <row r="1013" spans="1:7">
      <c r="A1013" s="20" t="s">
        <v>319</v>
      </c>
      <c r="B1013" s="20" t="s">
        <v>321</v>
      </c>
      <c r="C1013" s="20" t="s">
        <v>263</v>
      </c>
      <c r="D1013" s="20" t="s">
        <v>39</v>
      </c>
      <c r="E1013" s="20" t="s">
        <v>40</v>
      </c>
      <c r="F1013" s="24">
        <v>2.0531112188999998</v>
      </c>
      <c r="G1013" s="24">
        <v>11.559016897999999</v>
      </c>
    </row>
    <row r="1014" spans="1:7">
      <c r="A1014" s="20" t="s">
        <v>319</v>
      </c>
      <c r="B1014" s="20" t="s">
        <v>321</v>
      </c>
      <c r="C1014" s="20" t="s">
        <v>263</v>
      </c>
      <c r="D1014" s="20" t="s">
        <v>39</v>
      </c>
      <c r="E1014" s="20" t="s">
        <v>43</v>
      </c>
      <c r="F1014" s="24">
        <v>1.8149546231</v>
      </c>
      <c r="G1014" s="24">
        <v>11.935673811999999</v>
      </c>
    </row>
    <row r="1015" spans="1:7">
      <c r="A1015" s="20" t="s">
        <v>319</v>
      </c>
      <c r="B1015" s="20" t="s">
        <v>321</v>
      </c>
      <c r="C1015" s="20" t="s">
        <v>263</v>
      </c>
      <c r="D1015" s="20" t="s">
        <v>53</v>
      </c>
      <c r="E1015" s="20" t="s">
        <v>358</v>
      </c>
      <c r="F1015" s="24">
        <v>8.4242331000000004E-2</v>
      </c>
      <c r="G1015" s="24">
        <v>0.1028105226</v>
      </c>
    </row>
    <row r="1016" spans="1:7">
      <c r="A1016" s="20" t="s">
        <v>319</v>
      </c>
      <c r="B1016" s="20" t="s">
        <v>321</v>
      </c>
      <c r="C1016" s="20" t="s">
        <v>263</v>
      </c>
      <c r="D1016" s="20" t="s">
        <v>53</v>
      </c>
      <c r="E1016" s="20" t="s">
        <v>363</v>
      </c>
      <c r="F1016" s="24">
        <v>2.3397719389999998</v>
      </c>
      <c r="G1016" s="24">
        <v>2.2375429537999998</v>
      </c>
    </row>
    <row r="1017" spans="1:7">
      <c r="A1017" s="20" t="s">
        <v>319</v>
      </c>
      <c r="B1017" s="20" t="s">
        <v>321</v>
      </c>
      <c r="C1017" s="20" t="s">
        <v>263</v>
      </c>
      <c r="D1017" s="20" t="s">
        <v>51</v>
      </c>
      <c r="E1017" s="20" t="s">
        <v>364</v>
      </c>
      <c r="F1017" s="24">
        <v>1.5117002734</v>
      </c>
      <c r="G1017" s="24">
        <v>0.60414478849999997</v>
      </c>
    </row>
    <row r="1018" spans="1:7">
      <c r="A1018" s="20" t="s">
        <v>319</v>
      </c>
      <c r="B1018" s="20" t="s">
        <v>321</v>
      </c>
      <c r="C1018" s="20" t="s">
        <v>263</v>
      </c>
      <c r="D1018" s="20" t="s">
        <v>47</v>
      </c>
      <c r="E1018" s="20" t="s">
        <v>74</v>
      </c>
      <c r="F1018" s="24">
        <v>0.34634586589999999</v>
      </c>
      <c r="G1018" s="24">
        <v>11.125427573</v>
      </c>
    </row>
    <row r="1019" spans="1:7">
      <c r="A1019" s="20" t="s">
        <v>319</v>
      </c>
      <c r="B1019" s="20" t="s">
        <v>321</v>
      </c>
      <c r="C1019" s="20" t="s">
        <v>263</v>
      </c>
      <c r="D1019" s="20" t="s">
        <v>47</v>
      </c>
      <c r="E1019" s="20" t="s">
        <v>68</v>
      </c>
      <c r="F1019" s="24">
        <v>1.8239354133000001</v>
      </c>
      <c r="G1019" s="24">
        <v>1.0839826699999999</v>
      </c>
    </row>
    <row r="1020" spans="1:7">
      <c r="A1020" s="20" t="s">
        <v>319</v>
      </c>
      <c r="B1020" s="20" t="s">
        <v>321</v>
      </c>
      <c r="C1020" s="20" t="s">
        <v>263</v>
      </c>
      <c r="D1020" s="20" t="s">
        <v>72</v>
      </c>
      <c r="E1020" s="20" t="s">
        <v>362</v>
      </c>
      <c r="F1020" s="24">
        <v>7.0811299100000002E-2</v>
      </c>
      <c r="G1020" s="24">
        <v>3.9558774300000002E-2</v>
      </c>
    </row>
    <row r="1021" spans="1:7">
      <c r="A1021" s="20" t="s">
        <v>279</v>
      </c>
      <c r="B1021" s="20" t="s">
        <v>281</v>
      </c>
      <c r="C1021" s="20" t="s">
        <v>263</v>
      </c>
      <c r="D1021" s="20" t="s">
        <v>219</v>
      </c>
      <c r="E1021" s="20" t="s">
        <v>357</v>
      </c>
      <c r="F1021" s="24">
        <v>3.07218E-4</v>
      </c>
      <c r="G1021" s="24">
        <v>1.0664209999999999E-4</v>
      </c>
    </row>
    <row r="1022" spans="1:7">
      <c r="A1022" s="20" t="s">
        <v>279</v>
      </c>
      <c r="B1022" s="20" t="s">
        <v>281</v>
      </c>
      <c r="C1022" s="20" t="s">
        <v>263</v>
      </c>
      <c r="D1022" s="20" t="s">
        <v>41</v>
      </c>
      <c r="E1022" s="20" t="s">
        <v>367</v>
      </c>
      <c r="F1022" s="24">
        <v>1.0015575400000001E-2</v>
      </c>
      <c r="G1022" s="24">
        <v>2.0260808599999999E-2</v>
      </c>
    </row>
    <row r="1023" spans="1:7">
      <c r="A1023" s="20" t="s">
        <v>279</v>
      </c>
      <c r="B1023" s="20" t="s">
        <v>281</v>
      </c>
      <c r="C1023" s="20" t="s">
        <v>263</v>
      </c>
      <c r="D1023" s="20" t="s">
        <v>41</v>
      </c>
      <c r="E1023" s="20" t="s">
        <v>84</v>
      </c>
      <c r="F1023" s="24">
        <v>34.558576422999998</v>
      </c>
      <c r="G1023" s="24">
        <v>15.278074799000001</v>
      </c>
    </row>
    <row r="1024" spans="1:7">
      <c r="A1024" s="20" t="s">
        <v>279</v>
      </c>
      <c r="B1024" s="20" t="s">
        <v>281</v>
      </c>
      <c r="C1024" s="20" t="s">
        <v>263</v>
      </c>
      <c r="D1024" s="20" t="s">
        <v>41</v>
      </c>
      <c r="E1024" s="20" t="s">
        <v>361</v>
      </c>
      <c r="F1024" s="24">
        <v>0.29740234580000002</v>
      </c>
      <c r="G1024" s="24">
        <v>0.60162414710000001</v>
      </c>
    </row>
    <row r="1025" spans="1:7">
      <c r="A1025" s="20" t="s">
        <v>279</v>
      </c>
      <c r="B1025" s="20" t="s">
        <v>281</v>
      </c>
      <c r="C1025" s="20" t="s">
        <v>263</v>
      </c>
      <c r="D1025" s="20" t="s">
        <v>41</v>
      </c>
      <c r="E1025" s="20" t="s">
        <v>46</v>
      </c>
      <c r="F1025" s="24">
        <v>0.27805772979999999</v>
      </c>
      <c r="G1025" s="24">
        <v>9.3410664793000002</v>
      </c>
    </row>
    <row r="1026" spans="1:7">
      <c r="A1026" s="20" t="s">
        <v>279</v>
      </c>
      <c r="B1026" s="20" t="s">
        <v>281</v>
      </c>
      <c r="C1026" s="20" t="s">
        <v>263</v>
      </c>
      <c r="D1026" s="20" t="s">
        <v>41</v>
      </c>
      <c r="E1026" s="20" t="s">
        <v>224</v>
      </c>
      <c r="F1026" s="24">
        <v>12.068127698</v>
      </c>
      <c r="G1026" s="24">
        <v>11.979654034999999</v>
      </c>
    </row>
    <row r="1027" spans="1:7">
      <c r="A1027" s="20" t="s">
        <v>279</v>
      </c>
      <c r="B1027" s="20" t="s">
        <v>281</v>
      </c>
      <c r="C1027" s="20" t="s">
        <v>263</v>
      </c>
      <c r="D1027" s="20" t="s">
        <v>41</v>
      </c>
      <c r="E1027" s="20" t="s">
        <v>250</v>
      </c>
      <c r="F1027" s="24">
        <v>0.28036449889999998</v>
      </c>
      <c r="G1027" s="24">
        <v>0.1221535487</v>
      </c>
    </row>
    <row r="1028" spans="1:7">
      <c r="A1028" s="20" t="s">
        <v>279</v>
      </c>
      <c r="B1028" s="20" t="s">
        <v>281</v>
      </c>
      <c r="C1028" s="20" t="s">
        <v>263</v>
      </c>
      <c r="D1028" s="20" t="s">
        <v>34</v>
      </c>
      <c r="E1028" s="20" t="s">
        <v>215</v>
      </c>
      <c r="F1028" s="24">
        <v>20.538602733000001</v>
      </c>
      <c r="G1028" s="24">
        <v>8.3656927923000008</v>
      </c>
    </row>
    <row r="1029" spans="1:7">
      <c r="A1029" s="20" t="s">
        <v>279</v>
      </c>
      <c r="B1029" s="20" t="s">
        <v>281</v>
      </c>
      <c r="C1029" s="20" t="s">
        <v>263</v>
      </c>
      <c r="D1029" s="20" t="s">
        <v>34</v>
      </c>
      <c r="E1029" s="20" t="s">
        <v>229</v>
      </c>
      <c r="F1029" s="24">
        <v>0.65075332770000005</v>
      </c>
      <c r="G1029" s="24">
        <v>0.26689691850000002</v>
      </c>
    </row>
    <row r="1030" spans="1:7">
      <c r="A1030" s="20" t="s">
        <v>279</v>
      </c>
      <c r="B1030" s="20" t="s">
        <v>281</v>
      </c>
      <c r="C1030" s="20" t="s">
        <v>263</v>
      </c>
      <c r="D1030" s="20" t="s">
        <v>34</v>
      </c>
      <c r="E1030" s="20" t="s">
        <v>77</v>
      </c>
      <c r="F1030" s="24">
        <v>0.76972574780000003</v>
      </c>
      <c r="G1030" s="24">
        <v>0.53235231289999996</v>
      </c>
    </row>
    <row r="1031" spans="1:7">
      <c r="A1031" s="20" t="s">
        <v>279</v>
      </c>
      <c r="B1031" s="20" t="s">
        <v>281</v>
      </c>
      <c r="C1031" s="20" t="s">
        <v>263</v>
      </c>
      <c r="D1031" s="20" t="s">
        <v>34</v>
      </c>
      <c r="E1031" s="20" t="s">
        <v>371</v>
      </c>
      <c r="F1031" s="24">
        <v>2.0834115670000002</v>
      </c>
      <c r="G1031" s="24">
        <v>0.7482394644</v>
      </c>
    </row>
    <row r="1032" spans="1:7">
      <c r="A1032" s="20" t="s">
        <v>279</v>
      </c>
      <c r="B1032" s="20" t="s">
        <v>281</v>
      </c>
      <c r="C1032" s="20" t="s">
        <v>263</v>
      </c>
      <c r="D1032" s="20" t="s">
        <v>34</v>
      </c>
      <c r="E1032" s="20" t="s">
        <v>365</v>
      </c>
      <c r="F1032" s="24">
        <v>9.7869698133000007</v>
      </c>
      <c r="G1032" s="24">
        <v>8.2929981485000006</v>
      </c>
    </row>
    <row r="1033" spans="1:7">
      <c r="A1033" s="20" t="s">
        <v>279</v>
      </c>
      <c r="B1033" s="20" t="s">
        <v>281</v>
      </c>
      <c r="C1033" s="20" t="s">
        <v>263</v>
      </c>
      <c r="D1033" s="20" t="s">
        <v>39</v>
      </c>
      <c r="E1033" s="20" t="s">
        <v>71</v>
      </c>
      <c r="F1033" s="24">
        <v>0.13588733859999999</v>
      </c>
      <c r="G1033" s="24">
        <v>2.6035404960999999</v>
      </c>
    </row>
    <row r="1034" spans="1:7">
      <c r="A1034" s="20" t="s">
        <v>279</v>
      </c>
      <c r="B1034" s="20" t="s">
        <v>281</v>
      </c>
      <c r="C1034" s="20" t="s">
        <v>263</v>
      </c>
      <c r="D1034" s="20" t="s">
        <v>39</v>
      </c>
      <c r="E1034" s="20" t="s">
        <v>40</v>
      </c>
      <c r="F1034" s="24">
        <v>2.8993794780000002</v>
      </c>
      <c r="G1034" s="24">
        <v>10.769492661999999</v>
      </c>
    </row>
    <row r="1035" spans="1:7">
      <c r="A1035" s="20" t="s">
        <v>279</v>
      </c>
      <c r="B1035" s="20" t="s">
        <v>281</v>
      </c>
      <c r="C1035" s="20" t="s">
        <v>263</v>
      </c>
      <c r="D1035" s="20" t="s">
        <v>39</v>
      </c>
      <c r="E1035" s="20" t="s">
        <v>43</v>
      </c>
      <c r="F1035" s="24">
        <v>2.8405093808999999</v>
      </c>
      <c r="G1035" s="24">
        <v>15.101854585</v>
      </c>
    </row>
    <row r="1036" spans="1:7">
      <c r="A1036" s="20" t="s">
        <v>279</v>
      </c>
      <c r="B1036" s="20" t="s">
        <v>281</v>
      </c>
      <c r="C1036" s="20" t="s">
        <v>263</v>
      </c>
      <c r="D1036" s="20" t="s">
        <v>53</v>
      </c>
      <c r="E1036" s="20" t="s">
        <v>358</v>
      </c>
      <c r="F1036" s="24">
        <v>2.8646701399999999E-2</v>
      </c>
      <c r="G1036" s="24">
        <v>3.02653552E-2</v>
      </c>
    </row>
    <row r="1037" spans="1:7">
      <c r="A1037" s="20" t="s">
        <v>279</v>
      </c>
      <c r="B1037" s="20" t="s">
        <v>281</v>
      </c>
      <c r="C1037" s="20" t="s">
        <v>263</v>
      </c>
      <c r="D1037" s="20" t="s">
        <v>53</v>
      </c>
      <c r="E1037" s="20" t="s">
        <v>363</v>
      </c>
      <c r="F1037" s="24">
        <v>1.7589029109000001</v>
      </c>
      <c r="G1037" s="24">
        <v>1.4609871927</v>
      </c>
    </row>
    <row r="1038" spans="1:7">
      <c r="A1038" s="20" t="s">
        <v>279</v>
      </c>
      <c r="B1038" s="20" t="s">
        <v>281</v>
      </c>
      <c r="C1038" s="20" t="s">
        <v>263</v>
      </c>
      <c r="D1038" s="20" t="s">
        <v>51</v>
      </c>
      <c r="E1038" s="20" t="s">
        <v>364</v>
      </c>
      <c r="F1038" s="24">
        <v>2.400203093</v>
      </c>
      <c r="G1038" s="24">
        <v>0.83316308829999997</v>
      </c>
    </row>
    <row r="1039" spans="1:7">
      <c r="A1039" s="20" t="s">
        <v>279</v>
      </c>
      <c r="B1039" s="20" t="s">
        <v>281</v>
      </c>
      <c r="C1039" s="20" t="s">
        <v>263</v>
      </c>
      <c r="D1039" s="20" t="s">
        <v>47</v>
      </c>
      <c r="E1039" s="20" t="s">
        <v>74</v>
      </c>
      <c r="F1039" s="24">
        <v>0.84740105539999999</v>
      </c>
      <c r="G1039" s="24">
        <v>9.6943555847000003</v>
      </c>
    </row>
    <row r="1040" spans="1:7">
      <c r="A1040" s="20" t="s">
        <v>279</v>
      </c>
      <c r="B1040" s="20" t="s">
        <v>281</v>
      </c>
      <c r="C1040" s="20" t="s">
        <v>263</v>
      </c>
      <c r="D1040" s="20" t="s">
        <v>47</v>
      </c>
      <c r="E1040" s="20" t="s">
        <v>68</v>
      </c>
      <c r="F1040" s="24">
        <v>7.7290538107</v>
      </c>
      <c r="G1040" s="24">
        <v>3.9389270440000002</v>
      </c>
    </row>
    <row r="1041" spans="1:7">
      <c r="A1041" s="20" t="s">
        <v>279</v>
      </c>
      <c r="B1041" s="20" t="s">
        <v>281</v>
      </c>
      <c r="C1041" s="20" t="s">
        <v>263</v>
      </c>
      <c r="D1041" s="20" t="s">
        <v>72</v>
      </c>
      <c r="E1041" s="20" t="s">
        <v>362</v>
      </c>
      <c r="F1041" s="24">
        <v>3.7701553200000001E-2</v>
      </c>
      <c r="G1041" s="24">
        <v>1.8293895599999999E-2</v>
      </c>
    </row>
    <row r="1042" spans="1:7">
      <c r="A1042" s="20" t="s">
        <v>287</v>
      </c>
      <c r="B1042" s="20" t="s">
        <v>289</v>
      </c>
      <c r="C1042" s="20" t="s">
        <v>263</v>
      </c>
      <c r="D1042" s="20" t="s">
        <v>219</v>
      </c>
      <c r="E1042" s="20" t="s">
        <v>357</v>
      </c>
      <c r="F1042" s="24">
        <v>4.3843458500000002E-2</v>
      </c>
      <c r="G1042" s="24">
        <v>1.19117666E-2</v>
      </c>
    </row>
    <row r="1043" spans="1:7">
      <c r="A1043" s="20" t="s">
        <v>287</v>
      </c>
      <c r="B1043" s="20" t="s">
        <v>289</v>
      </c>
      <c r="C1043" s="20" t="s">
        <v>263</v>
      </c>
      <c r="D1043" s="20" t="s">
        <v>41</v>
      </c>
      <c r="E1043" s="20" t="s">
        <v>104</v>
      </c>
      <c r="F1043" s="24">
        <v>5.7493196199999999E-2</v>
      </c>
      <c r="G1043" s="24">
        <v>0.58025306249999997</v>
      </c>
    </row>
    <row r="1044" spans="1:7">
      <c r="A1044" s="20" t="s">
        <v>287</v>
      </c>
      <c r="B1044" s="20" t="s">
        <v>289</v>
      </c>
      <c r="C1044" s="20" t="s">
        <v>263</v>
      </c>
      <c r="D1044" s="20" t="s">
        <v>41</v>
      </c>
      <c r="E1044" s="20" t="s">
        <v>136</v>
      </c>
      <c r="F1044" s="24">
        <v>4.7450930199999998E-2</v>
      </c>
      <c r="G1044" s="24">
        <v>3.29489226E-2</v>
      </c>
    </row>
    <row r="1045" spans="1:7">
      <c r="A1045" s="20" t="s">
        <v>287</v>
      </c>
      <c r="B1045" s="20" t="s">
        <v>289</v>
      </c>
      <c r="C1045" s="20" t="s">
        <v>263</v>
      </c>
      <c r="D1045" s="20" t="s">
        <v>41</v>
      </c>
      <c r="E1045" s="20" t="s">
        <v>367</v>
      </c>
      <c r="F1045" s="24">
        <v>1.5622783899999999E-2</v>
      </c>
      <c r="G1045" s="24">
        <v>2.4735952299999999E-2</v>
      </c>
    </row>
    <row r="1046" spans="1:7">
      <c r="A1046" s="20" t="s">
        <v>287</v>
      </c>
      <c r="B1046" s="20" t="s">
        <v>289</v>
      </c>
      <c r="C1046" s="20" t="s">
        <v>263</v>
      </c>
      <c r="D1046" s="20" t="s">
        <v>41</v>
      </c>
      <c r="E1046" s="20" t="s">
        <v>84</v>
      </c>
      <c r="F1046" s="24">
        <v>8.9333015376000002</v>
      </c>
      <c r="G1046" s="24">
        <v>2.6803029046</v>
      </c>
    </row>
    <row r="1047" spans="1:7">
      <c r="A1047" s="20" t="s">
        <v>287</v>
      </c>
      <c r="B1047" s="20" t="s">
        <v>289</v>
      </c>
      <c r="C1047" s="20" t="s">
        <v>263</v>
      </c>
      <c r="D1047" s="20" t="s">
        <v>41</v>
      </c>
      <c r="E1047" s="20" t="s">
        <v>46</v>
      </c>
      <c r="F1047" s="24">
        <v>0.25450709300000002</v>
      </c>
      <c r="G1047" s="24">
        <v>5.4001678187</v>
      </c>
    </row>
    <row r="1048" spans="1:7">
      <c r="A1048" s="20" t="s">
        <v>287</v>
      </c>
      <c r="B1048" s="20" t="s">
        <v>289</v>
      </c>
      <c r="C1048" s="20" t="s">
        <v>263</v>
      </c>
      <c r="D1048" s="20" t="s">
        <v>41</v>
      </c>
      <c r="E1048" s="20" t="s">
        <v>224</v>
      </c>
      <c r="F1048" s="24">
        <v>16.546265937000001</v>
      </c>
      <c r="G1048" s="24">
        <v>11.732214653</v>
      </c>
    </row>
    <row r="1049" spans="1:7">
      <c r="A1049" s="20" t="s">
        <v>287</v>
      </c>
      <c r="B1049" s="20" t="s">
        <v>289</v>
      </c>
      <c r="C1049" s="20" t="s">
        <v>263</v>
      </c>
      <c r="D1049" s="20" t="s">
        <v>34</v>
      </c>
      <c r="E1049" s="20" t="s">
        <v>215</v>
      </c>
      <c r="F1049" s="24">
        <v>27.421149742000001</v>
      </c>
      <c r="G1049" s="24">
        <v>12.496712822999999</v>
      </c>
    </row>
    <row r="1050" spans="1:7">
      <c r="A1050" s="20" t="s">
        <v>287</v>
      </c>
      <c r="B1050" s="20" t="s">
        <v>289</v>
      </c>
      <c r="C1050" s="20" t="s">
        <v>263</v>
      </c>
      <c r="D1050" s="20" t="s">
        <v>34</v>
      </c>
      <c r="E1050" s="20" t="s">
        <v>158</v>
      </c>
      <c r="F1050" s="24">
        <v>0.82422672620000004</v>
      </c>
      <c r="G1050" s="24">
        <v>0.31908919730000002</v>
      </c>
    </row>
    <row r="1051" spans="1:7">
      <c r="A1051" s="20" t="s">
        <v>287</v>
      </c>
      <c r="B1051" s="20" t="s">
        <v>289</v>
      </c>
      <c r="C1051" s="20" t="s">
        <v>263</v>
      </c>
      <c r="D1051" s="20" t="s">
        <v>34</v>
      </c>
      <c r="E1051" s="20" t="s">
        <v>229</v>
      </c>
      <c r="F1051" s="24">
        <v>0.30649034289999999</v>
      </c>
      <c r="G1051" s="24">
        <v>0.13769389709999999</v>
      </c>
    </row>
    <row r="1052" spans="1:7">
      <c r="A1052" s="20" t="s">
        <v>287</v>
      </c>
      <c r="B1052" s="20" t="s">
        <v>289</v>
      </c>
      <c r="C1052" s="20" t="s">
        <v>263</v>
      </c>
      <c r="D1052" s="20" t="s">
        <v>34</v>
      </c>
      <c r="E1052" s="20" t="s">
        <v>77</v>
      </c>
      <c r="F1052" s="24">
        <v>1.3800671543</v>
      </c>
      <c r="G1052" s="24">
        <v>5.0008529871</v>
      </c>
    </row>
    <row r="1053" spans="1:7">
      <c r="A1053" s="20" t="s">
        <v>287</v>
      </c>
      <c r="B1053" s="20" t="s">
        <v>289</v>
      </c>
      <c r="C1053" s="20" t="s">
        <v>263</v>
      </c>
      <c r="D1053" s="20" t="s">
        <v>34</v>
      </c>
      <c r="E1053" s="20" t="s">
        <v>365</v>
      </c>
      <c r="F1053" s="24">
        <v>10.846520293999999</v>
      </c>
      <c r="G1053" s="24">
        <v>8.3335933215000004</v>
      </c>
    </row>
    <row r="1054" spans="1:7">
      <c r="A1054" s="20" t="s">
        <v>287</v>
      </c>
      <c r="B1054" s="20" t="s">
        <v>289</v>
      </c>
      <c r="C1054" s="20" t="s">
        <v>263</v>
      </c>
      <c r="D1054" s="20" t="s">
        <v>39</v>
      </c>
      <c r="E1054" s="20" t="s">
        <v>71</v>
      </c>
      <c r="F1054" s="24">
        <v>0.16510904260000001</v>
      </c>
      <c r="G1054" s="24">
        <v>2.4759765879</v>
      </c>
    </row>
    <row r="1055" spans="1:7">
      <c r="A1055" s="20" t="s">
        <v>287</v>
      </c>
      <c r="B1055" s="20" t="s">
        <v>289</v>
      </c>
      <c r="C1055" s="20" t="s">
        <v>263</v>
      </c>
      <c r="D1055" s="20" t="s">
        <v>39</v>
      </c>
      <c r="E1055" s="20" t="s">
        <v>40</v>
      </c>
      <c r="F1055" s="24">
        <v>3.7995401845000001</v>
      </c>
      <c r="G1055" s="24">
        <v>14.124652012</v>
      </c>
    </row>
    <row r="1056" spans="1:7">
      <c r="A1056" s="20" t="s">
        <v>287</v>
      </c>
      <c r="B1056" s="20" t="s">
        <v>289</v>
      </c>
      <c r="C1056" s="20" t="s">
        <v>263</v>
      </c>
      <c r="D1056" s="20" t="s">
        <v>39</v>
      </c>
      <c r="E1056" s="20" t="s">
        <v>43</v>
      </c>
      <c r="F1056" s="24">
        <v>3.5225471056000002</v>
      </c>
      <c r="G1056" s="24">
        <v>17.890533222999998</v>
      </c>
    </row>
    <row r="1057" spans="1:7">
      <c r="A1057" s="20" t="s">
        <v>287</v>
      </c>
      <c r="B1057" s="20" t="s">
        <v>289</v>
      </c>
      <c r="C1057" s="20" t="s">
        <v>263</v>
      </c>
      <c r="D1057" s="20" t="s">
        <v>53</v>
      </c>
      <c r="E1057" s="20" t="s">
        <v>358</v>
      </c>
      <c r="F1057" s="24">
        <v>0.77562727870000003</v>
      </c>
      <c r="G1057" s="24">
        <v>0.64233206700000001</v>
      </c>
    </row>
    <row r="1058" spans="1:7">
      <c r="A1058" s="20" t="s">
        <v>287</v>
      </c>
      <c r="B1058" s="20" t="s">
        <v>289</v>
      </c>
      <c r="C1058" s="20" t="s">
        <v>263</v>
      </c>
      <c r="D1058" s="20" t="s">
        <v>53</v>
      </c>
      <c r="E1058" s="20" t="s">
        <v>363</v>
      </c>
      <c r="F1058" s="24">
        <v>2.0927618064</v>
      </c>
      <c r="G1058" s="24">
        <v>1.3605474161</v>
      </c>
    </row>
    <row r="1059" spans="1:7">
      <c r="A1059" s="20" t="s">
        <v>287</v>
      </c>
      <c r="B1059" s="20" t="s">
        <v>289</v>
      </c>
      <c r="C1059" s="20" t="s">
        <v>263</v>
      </c>
      <c r="D1059" s="20" t="s">
        <v>51</v>
      </c>
      <c r="E1059" s="20" t="s">
        <v>364</v>
      </c>
      <c r="F1059" s="24">
        <v>1.0606669120000001</v>
      </c>
      <c r="G1059" s="24">
        <v>0.28817107800000002</v>
      </c>
    </row>
    <row r="1060" spans="1:7">
      <c r="A1060" s="20" t="s">
        <v>287</v>
      </c>
      <c r="B1060" s="20" t="s">
        <v>289</v>
      </c>
      <c r="C1060" s="20" t="s">
        <v>263</v>
      </c>
      <c r="D1060" s="20" t="s">
        <v>47</v>
      </c>
      <c r="E1060" s="20" t="s">
        <v>74</v>
      </c>
      <c r="F1060" s="24">
        <v>0.41933550980000001</v>
      </c>
      <c r="G1060" s="24">
        <v>6.9905205901</v>
      </c>
    </row>
    <row r="1061" spans="1:7">
      <c r="A1061" s="20" t="s">
        <v>287</v>
      </c>
      <c r="B1061" s="20" t="s">
        <v>289</v>
      </c>
      <c r="C1061" s="20" t="s">
        <v>263</v>
      </c>
      <c r="D1061" s="20" t="s">
        <v>47</v>
      </c>
      <c r="E1061" s="20" t="s">
        <v>68</v>
      </c>
      <c r="F1061" s="24">
        <v>21.487472964999998</v>
      </c>
      <c r="G1061" s="24">
        <v>9.4767897184999992</v>
      </c>
    </row>
    <row r="1062" spans="1:7">
      <c r="A1062" s="20" t="s">
        <v>308</v>
      </c>
      <c r="B1062" s="20" t="s">
        <v>310</v>
      </c>
      <c r="C1062" s="20" t="s">
        <v>263</v>
      </c>
      <c r="D1062" s="20" t="s">
        <v>219</v>
      </c>
      <c r="E1062" s="20" t="s">
        <v>357</v>
      </c>
      <c r="F1062" s="24">
        <v>6.0057890000000003E-4</v>
      </c>
      <c r="G1062" s="24">
        <v>1.714598E-4</v>
      </c>
    </row>
    <row r="1063" spans="1:7">
      <c r="A1063" s="20" t="s">
        <v>308</v>
      </c>
      <c r="B1063" s="20" t="s">
        <v>310</v>
      </c>
      <c r="C1063" s="20" t="s">
        <v>263</v>
      </c>
      <c r="D1063" s="20" t="s">
        <v>41</v>
      </c>
      <c r="E1063" s="20" t="s">
        <v>75</v>
      </c>
      <c r="F1063" s="24">
        <v>6.0948277000000004E-3</v>
      </c>
      <c r="G1063" s="24">
        <v>4.5168313799999998E-2</v>
      </c>
    </row>
    <row r="1064" spans="1:7">
      <c r="A1064" s="20" t="s">
        <v>308</v>
      </c>
      <c r="B1064" s="20" t="s">
        <v>310</v>
      </c>
      <c r="C1064" s="20" t="s">
        <v>263</v>
      </c>
      <c r="D1064" s="20" t="s">
        <v>41</v>
      </c>
      <c r="E1064" s="20" t="s">
        <v>91</v>
      </c>
      <c r="F1064" s="24">
        <v>9.1078541999999995E-3</v>
      </c>
      <c r="G1064" s="24">
        <v>4.6141241200000002E-2</v>
      </c>
    </row>
    <row r="1065" spans="1:7">
      <c r="A1065" s="20" t="s">
        <v>308</v>
      </c>
      <c r="B1065" s="20" t="s">
        <v>310</v>
      </c>
      <c r="C1065" s="20" t="s">
        <v>263</v>
      </c>
      <c r="D1065" s="20" t="s">
        <v>41</v>
      </c>
      <c r="E1065" s="20" t="s">
        <v>367</v>
      </c>
      <c r="F1065" s="24">
        <v>4.1617842600000003E-2</v>
      </c>
      <c r="G1065" s="24">
        <v>6.9242181700000002E-2</v>
      </c>
    </row>
    <row r="1066" spans="1:7">
      <c r="A1066" s="20" t="s">
        <v>308</v>
      </c>
      <c r="B1066" s="20" t="s">
        <v>310</v>
      </c>
      <c r="C1066" s="20" t="s">
        <v>263</v>
      </c>
      <c r="D1066" s="20" t="s">
        <v>41</v>
      </c>
      <c r="E1066" s="20" t="s">
        <v>84</v>
      </c>
      <c r="F1066" s="24">
        <v>8.3685051514000008</v>
      </c>
      <c r="G1066" s="24">
        <v>3.0908379907999999</v>
      </c>
    </row>
    <row r="1067" spans="1:7">
      <c r="A1067" s="20" t="s">
        <v>308</v>
      </c>
      <c r="B1067" s="20" t="s">
        <v>310</v>
      </c>
      <c r="C1067" s="20" t="s">
        <v>263</v>
      </c>
      <c r="D1067" s="20" t="s">
        <v>41</v>
      </c>
      <c r="E1067" s="20" t="s">
        <v>46</v>
      </c>
      <c r="F1067" s="24">
        <v>0.15103689140000001</v>
      </c>
      <c r="G1067" s="24">
        <v>1.5618382718999999</v>
      </c>
    </row>
    <row r="1068" spans="1:7">
      <c r="A1068" s="20" t="s">
        <v>308</v>
      </c>
      <c r="B1068" s="20" t="s">
        <v>310</v>
      </c>
      <c r="C1068" s="20" t="s">
        <v>263</v>
      </c>
      <c r="D1068" s="20" t="s">
        <v>41</v>
      </c>
      <c r="E1068" s="20" t="s">
        <v>224</v>
      </c>
      <c r="F1068" s="24">
        <v>21.064283675999999</v>
      </c>
      <c r="G1068" s="24">
        <v>12.088276798000001</v>
      </c>
    </row>
    <row r="1069" spans="1:7">
      <c r="A1069" s="20" t="s">
        <v>308</v>
      </c>
      <c r="B1069" s="20" t="s">
        <v>310</v>
      </c>
      <c r="C1069" s="20" t="s">
        <v>263</v>
      </c>
      <c r="D1069" s="20" t="s">
        <v>34</v>
      </c>
      <c r="E1069" s="20" t="s">
        <v>215</v>
      </c>
      <c r="F1069" s="24">
        <v>38.644022608999997</v>
      </c>
      <c r="G1069" s="24">
        <v>20.450259825</v>
      </c>
    </row>
    <row r="1070" spans="1:7">
      <c r="A1070" s="20" t="s">
        <v>308</v>
      </c>
      <c r="B1070" s="20" t="s">
        <v>310</v>
      </c>
      <c r="C1070" s="20" t="s">
        <v>263</v>
      </c>
      <c r="D1070" s="20" t="s">
        <v>34</v>
      </c>
      <c r="E1070" s="20" t="s">
        <v>158</v>
      </c>
      <c r="F1070" s="24">
        <v>0.15295448710000001</v>
      </c>
      <c r="G1070" s="24">
        <v>6.2222664099999998E-2</v>
      </c>
    </row>
    <row r="1071" spans="1:7">
      <c r="A1071" s="20" t="s">
        <v>308</v>
      </c>
      <c r="B1071" s="20" t="s">
        <v>310</v>
      </c>
      <c r="C1071" s="20" t="s">
        <v>263</v>
      </c>
      <c r="D1071" s="20" t="s">
        <v>34</v>
      </c>
      <c r="E1071" s="20" t="s">
        <v>229</v>
      </c>
      <c r="F1071" s="24">
        <v>0.25009579929999998</v>
      </c>
      <c r="G1071" s="24">
        <v>0.14434103819999999</v>
      </c>
    </row>
    <row r="1072" spans="1:7">
      <c r="A1072" s="20" t="s">
        <v>308</v>
      </c>
      <c r="B1072" s="20" t="s">
        <v>310</v>
      </c>
      <c r="C1072" s="20" t="s">
        <v>263</v>
      </c>
      <c r="D1072" s="20" t="s">
        <v>34</v>
      </c>
      <c r="E1072" s="20" t="s">
        <v>77</v>
      </c>
      <c r="F1072" s="24">
        <v>0.16548981239999999</v>
      </c>
      <c r="G1072" s="24">
        <v>1.0972078343</v>
      </c>
    </row>
    <row r="1073" spans="1:7">
      <c r="A1073" s="20" t="s">
        <v>308</v>
      </c>
      <c r="B1073" s="20" t="s">
        <v>310</v>
      </c>
      <c r="C1073" s="20" t="s">
        <v>263</v>
      </c>
      <c r="D1073" s="20" t="s">
        <v>34</v>
      </c>
      <c r="E1073" s="20" t="s">
        <v>365</v>
      </c>
      <c r="F1073" s="24">
        <v>3.6880842506999998</v>
      </c>
      <c r="G1073" s="24">
        <v>2.5280700389000001</v>
      </c>
    </row>
    <row r="1074" spans="1:7">
      <c r="A1074" s="20" t="s">
        <v>308</v>
      </c>
      <c r="B1074" s="20" t="s">
        <v>310</v>
      </c>
      <c r="C1074" s="20" t="s">
        <v>263</v>
      </c>
      <c r="D1074" s="20" t="s">
        <v>39</v>
      </c>
      <c r="E1074" s="20" t="s">
        <v>71</v>
      </c>
      <c r="F1074" s="24">
        <v>9.4398054999999995E-2</v>
      </c>
      <c r="G1074" s="24">
        <v>1.4875059153000001</v>
      </c>
    </row>
    <row r="1075" spans="1:7">
      <c r="A1075" s="20" t="s">
        <v>308</v>
      </c>
      <c r="B1075" s="20" t="s">
        <v>310</v>
      </c>
      <c r="C1075" s="20" t="s">
        <v>263</v>
      </c>
      <c r="D1075" s="20" t="s">
        <v>39</v>
      </c>
      <c r="E1075" s="20" t="s">
        <v>40</v>
      </c>
      <c r="F1075" s="24">
        <v>3.5698341790999999</v>
      </c>
      <c r="G1075" s="24">
        <v>17.113962622999999</v>
      </c>
    </row>
    <row r="1076" spans="1:7">
      <c r="A1076" s="20" t="s">
        <v>308</v>
      </c>
      <c r="B1076" s="20" t="s">
        <v>310</v>
      </c>
      <c r="C1076" s="20" t="s">
        <v>263</v>
      </c>
      <c r="D1076" s="20" t="s">
        <v>39</v>
      </c>
      <c r="E1076" s="20" t="s">
        <v>43</v>
      </c>
      <c r="F1076" s="24">
        <v>2.8265578255000001</v>
      </c>
      <c r="G1076" s="24">
        <v>23.465075312</v>
      </c>
    </row>
    <row r="1077" spans="1:7">
      <c r="A1077" s="20" t="s">
        <v>308</v>
      </c>
      <c r="B1077" s="20" t="s">
        <v>310</v>
      </c>
      <c r="C1077" s="20" t="s">
        <v>263</v>
      </c>
      <c r="D1077" s="20" t="s">
        <v>53</v>
      </c>
      <c r="E1077" s="20" t="s">
        <v>358</v>
      </c>
      <c r="F1077" s="24">
        <v>8.8164119999999992E-3</v>
      </c>
      <c r="G1077" s="24">
        <v>7.1896837000000003E-3</v>
      </c>
    </row>
    <row r="1078" spans="1:7">
      <c r="A1078" s="20" t="s">
        <v>308</v>
      </c>
      <c r="B1078" s="20" t="s">
        <v>310</v>
      </c>
      <c r="C1078" s="20" t="s">
        <v>263</v>
      </c>
      <c r="D1078" s="20" t="s">
        <v>53</v>
      </c>
      <c r="E1078" s="20" t="s">
        <v>363</v>
      </c>
      <c r="F1078" s="24">
        <v>3.153735481</v>
      </c>
      <c r="G1078" s="24">
        <v>2.1544683396000002</v>
      </c>
    </row>
    <row r="1079" spans="1:7">
      <c r="A1079" s="20" t="s">
        <v>308</v>
      </c>
      <c r="B1079" s="20" t="s">
        <v>310</v>
      </c>
      <c r="C1079" s="20" t="s">
        <v>263</v>
      </c>
      <c r="D1079" s="20" t="s">
        <v>51</v>
      </c>
      <c r="E1079" s="20" t="s">
        <v>364</v>
      </c>
      <c r="F1079" s="24">
        <v>0.92596225769999996</v>
      </c>
      <c r="G1079" s="24">
        <v>0.26435384179999999</v>
      </c>
    </row>
    <row r="1080" spans="1:7">
      <c r="A1080" s="20" t="s">
        <v>308</v>
      </c>
      <c r="B1080" s="20" t="s">
        <v>310</v>
      </c>
      <c r="C1080" s="20" t="s">
        <v>263</v>
      </c>
      <c r="D1080" s="20" t="s">
        <v>47</v>
      </c>
      <c r="E1080" s="20" t="s">
        <v>74</v>
      </c>
      <c r="F1080" s="24">
        <v>0.25905990350000002</v>
      </c>
      <c r="G1080" s="24">
        <v>3.1768524011000001</v>
      </c>
    </row>
    <row r="1081" spans="1:7">
      <c r="A1081" s="20" t="s">
        <v>308</v>
      </c>
      <c r="B1081" s="20" t="s">
        <v>310</v>
      </c>
      <c r="C1081" s="20" t="s">
        <v>263</v>
      </c>
      <c r="D1081" s="20" t="s">
        <v>47</v>
      </c>
      <c r="E1081" s="20" t="s">
        <v>68</v>
      </c>
      <c r="F1081" s="24">
        <v>16.619742105</v>
      </c>
      <c r="G1081" s="24">
        <v>11.146814226</v>
      </c>
    </row>
    <row r="1082" spans="1:7">
      <c r="A1082" s="20" t="s">
        <v>322</v>
      </c>
      <c r="B1082" s="20" t="s">
        <v>323</v>
      </c>
      <c r="C1082" s="20" t="s">
        <v>263</v>
      </c>
      <c r="D1082" s="20" t="s">
        <v>41</v>
      </c>
      <c r="E1082" s="20" t="s">
        <v>136</v>
      </c>
      <c r="F1082" s="24">
        <v>2.2391956500000001E-2</v>
      </c>
      <c r="G1082" s="24">
        <v>8.1272818000000004E-3</v>
      </c>
    </row>
    <row r="1083" spans="1:7">
      <c r="A1083" s="20" t="s">
        <v>322</v>
      </c>
      <c r="B1083" s="20" t="s">
        <v>323</v>
      </c>
      <c r="C1083" s="20" t="s">
        <v>263</v>
      </c>
      <c r="D1083" s="20" t="s">
        <v>41</v>
      </c>
      <c r="E1083" s="20" t="s">
        <v>76</v>
      </c>
      <c r="F1083" s="24">
        <v>5.0183200000000002E-4</v>
      </c>
      <c r="G1083" s="24">
        <v>9.1260974999999994E-3</v>
      </c>
    </row>
    <row r="1084" spans="1:7">
      <c r="A1084" s="20" t="s">
        <v>322</v>
      </c>
      <c r="B1084" s="20" t="s">
        <v>323</v>
      </c>
      <c r="C1084" s="20" t="s">
        <v>263</v>
      </c>
      <c r="D1084" s="20" t="s">
        <v>41</v>
      </c>
      <c r="E1084" s="20" t="s">
        <v>369</v>
      </c>
      <c r="F1084" s="24">
        <v>1.737543E-4</v>
      </c>
      <c r="G1084" s="24">
        <v>3.6745540000000001E-4</v>
      </c>
    </row>
    <row r="1085" spans="1:7">
      <c r="A1085" s="20" t="s">
        <v>322</v>
      </c>
      <c r="B1085" s="20" t="s">
        <v>323</v>
      </c>
      <c r="C1085" s="20" t="s">
        <v>263</v>
      </c>
      <c r="D1085" s="20" t="s">
        <v>41</v>
      </c>
      <c r="E1085" s="20" t="s">
        <v>367</v>
      </c>
      <c r="F1085" s="24">
        <v>4.5524261099999998E-2</v>
      </c>
      <c r="G1085" s="24">
        <v>9.6274652200000005E-2</v>
      </c>
    </row>
    <row r="1086" spans="1:7">
      <c r="A1086" s="20" t="s">
        <v>322</v>
      </c>
      <c r="B1086" s="20" t="s">
        <v>323</v>
      </c>
      <c r="C1086" s="20" t="s">
        <v>263</v>
      </c>
      <c r="D1086" s="20" t="s">
        <v>41</v>
      </c>
      <c r="E1086" s="20" t="s">
        <v>84</v>
      </c>
      <c r="F1086" s="24">
        <v>43.487333960000001</v>
      </c>
      <c r="G1086" s="24">
        <v>18.179697940000001</v>
      </c>
    </row>
    <row r="1087" spans="1:7">
      <c r="A1087" s="20" t="s">
        <v>322</v>
      </c>
      <c r="B1087" s="20" t="s">
        <v>323</v>
      </c>
      <c r="C1087" s="20" t="s">
        <v>263</v>
      </c>
      <c r="D1087" s="20" t="s">
        <v>41</v>
      </c>
      <c r="E1087" s="20" t="s">
        <v>361</v>
      </c>
      <c r="F1087" s="24">
        <v>0.30207984249999997</v>
      </c>
      <c r="G1087" s="24">
        <v>0.63883808409999998</v>
      </c>
    </row>
    <row r="1088" spans="1:7">
      <c r="A1088" s="20" t="s">
        <v>322</v>
      </c>
      <c r="B1088" s="20" t="s">
        <v>323</v>
      </c>
      <c r="C1088" s="20" t="s">
        <v>263</v>
      </c>
      <c r="D1088" s="20" t="s">
        <v>41</v>
      </c>
      <c r="E1088" s="20" t="s">
        <v>46</v>
      </c>
      <c r="F1088" s="24">
        <v>0.11129441850000001</v>
      </c>
      <c r="G1088" s="24">
        <v>2.5432314783000001</v>
      </c>
    </row>
    <row r="1089" spans="1:7">
      <c r="A1089" s="20" t="s">
        <v>322</v>
      </c>
      <c r="B1089" s="20" t="s">
        <v>323</v>
      </c>
      <c r="C1089" s="20" t="s">
        <v>263</v>
      </c>
      <c r="D1089" s="20" t="s">
        <v>41</v>
      </c>
      <c r="E1089" s="20" t="s">
        <v>224</v>
      </c>
      <c r="F1089" s="24">
        <v>11.964530853999999</v>
      </c>
      <c r="G1089" s="24">
        <v>9.9916180312999998</v>
      </c>
    </row>
    <row r="1090" spans="1:7">
      <c r="A1090" s="20" t="s">
        <v>322</v>
      </c>
      <c r="B1090" s="20" t="s">
        <v>323</v>
      </c>
      <c r="C1090" s="20" t="s">
        <v>263</v>
      </c>
      <c r="D1090" s="20" t="s">
        <v>41</v>
      </c>
      <c r="E1090" s="20" t="s">
        <v>250</v>
      </c>
      <c r="F1090" s="24">
        <v>0.1930014555</v>
      </c>
      <c r="G1090" s="24">
        <v>8.7908695499999995E-2</v>
      </c>
    </row>
    <row r="1091" spans="1:7">
      <c r="A1091" s="20" t="s">
        <v>322</v>
      </c>
      <c r="B1091" s="20" t="s">
        <v>323</v>
      </c>
      <c r="C1091" s="20" t="s">
        <v>263</v>
      </c>
      <c r="D1091" s="20" t="s">
        <v>34</v>
      </c>
      <c r="E1091" s="20" t="s">
        <v>215</v>
      </c>
      <c r="F1091" s="24">
        <v>11.700484726999999</v>
      </c>
      <c r="G1091" s="24">
        <v>5.2270231629000001</v>
      </c>
    </row>
    <row r="1092" spans="1:7">
      <c r="A1092" s="20" t="s">
        <v>322</v>
      </c>
      <c r="B1092" s="20" t="s">
        <v>323</v>
      </c>
      <c r="C1092" s="20" t="s">
        <v>263</v>
      </c>
      <c r="D1092" s="20" t="s">
        <v>34</v>
      </c>
      <c r="E1092" s="20" t="s">
        <v>229</v>
      </c>
      <c r="F1092" s="24">
        <v>0.1246035704</v>
      </c>
      <c r="G1092" s="24">
        <v>8.8398339199999995E-2</v>
      </c>
    </row>
    <row r="1093" spans="1:7">
      <c r="A1093" s="20" t="s">
        <v>322</v>
      </c>
      <c r="B1093" s="20" t="s">
        <v>323</v>
      </c>
      <c r="C1093" s="20" t="s">
        <v>263</v>
      </c>
      <c r="D1093" s="20" t="s">
        <v>34</v>
      </c>
      <c r="E1093" s="20" t="s">
        <v>77</v>
      </c>
      <c r="F1093" s="24">
        <v>5.2671620299999999E-2</v>
      </c>
      <c r="G1093" s="24">
        <v>7.1655402699999995E-2</v>
      </c>
    </row>
    <row r="1094" spans="1:7">
      <c r="A1094" s="20" t="s">
        <v>322</v>
      </c>
      <c r="B1094" s="20" t="s">
        <v>323</v>
      </c>
      <c r="C1094" s="20" t="s">
        <v>263</v>
      </c>
      <c r="D1094" s="20" t="s">
        <v>34</v>
      </c>
      <c r="E1094" s="20" t="s">
        <v>371</v>
      </c>
      <c r="F1094" s="24">
        <v>7.8734098799999996</v>
      </c>
      <c r="G1094" s="24">
        <v>2.9560827241999998</v>
      </c>
    </row>
    <row r="1095" spans="1:7">
      <c r="A1095" s="20" t="s">
        <v>322</v>
      </c>
      <c r="B1095" s="20" t="s">
        <v>323</v>
      </c>
      <c r="C1095" s="20" t="s">
        <v>263</v>
      </c>
      <c r="D1095" s="20" t="s">
        <v>34</v>
      </c>
      <c r="E1095" s="20" t="s">
        <v>365</v>
      </c>
      <c r="F1095" s="24">
        <v>8.9642470796999998</v>
      </c>
      <c r="G1095" s="24">
        <v>7.4077293083000004</v>
      </c>
    </row>
    <row r="1096" spans="1:7">
      <c r="A1096" s="20" t="s">
        <v>322</v>
      </c>
      <c r="B1096" s="20" t="s">
        <v>323</v>
      </c>
      <c r="C1096" s="20" t="s">
        <v>263</v>
      </c>
      <c r="D1096" s="20" t="s">
        <v>39</v>
      </c>
      <c r="E1096" s="20" t="s">
        <v>71</v>
      </c>
      <c r="F1096" s="24">
        <v>0.44810449930000001</v>
      </c>
      <c r="G1096" s="24">
        <v>8.9753797321000004</v>
      </c>
    </row>
    <row r="1097" spans="1:7">
      <c r="A1097" s="20" t="s">
        <v>322</v>
      </c>
      <c r="B1097" s="20" t="s">
        <v>323</v>
      </c>
      <c r="C1097" s="20" t="s">
        <v>263</v>
      </c>
      <c r="D1097" s="20" t="s">
        <v>39</v>
      </c>
      <c r="E1097" s="20" t="s">
        <v>40</v>
      </c>
      <c r="F1097" s="24">
        <v>2.4236277394000001</v>
      </c>
      <c r="G1097" s="24">
        <v>9.3989347087000006</v>
      </c>
    </row>
    <row r="1098" spans="1:7">
      <c r="A1098" s="20" t="s">
        <v>322</v>
      </c>
      <c r="B1098" s="20" t="s">
        <v>323</v>
      </c>
      <c r="C1098" s="20" t="s">
        <v>263</v>
      </c>
      <c r="D1098" s="20" t="s">
        <v>39</v>
      </c>
      <c r="E1098" s="20" t="s">
        <v>43</v>
      </c>
      <c r="F1098" s="24">
        <v>3.1611140484</v>
      </c>
      <c r="G1098" s="24">
        <v>16.167513174</v>
      </c>
    </row>
    <row r="1099" spans="1:7">
      <c r="A1099" s="20" t="s">
        <v>322</v>
      </c>
      <c r="B1099" s="20" t="s">
        <v>323</v>
      </c>
      <c r="C1099" s="20" t="s">
        <v>263</v>
      </c>
      <c r="D1099" s="20" t="s">
        <v>53</v>
      </c>
      <c r="E1099" s="20" t="s">
        <v>363</v>
      </c>
      <c r="F1099" s="24">
        <v>1.9593879202</v>
      </c>
      <c r="G1099" s="24">
        <v>1.7014263346</v>
      </c>
    </row>
    <row r="1100" spans="1:7">
      <c r="A1100" s="20" t="s">
        <v>322</v>
      </c>
      <c r="B1100" s="20" t="s">
        <v>323</v>
      </c>
      <c r="C1100" s="20" t="s">
        <v>263</v>
      </c>
      <c r="D1100" s="20" t="s">
        <v>51</v>
      </c>
      <c r="E1100" s="20" t="s">
        <v>364</v>
      </c>
      <c r="F1100" s="24">
        <v>1.95547172</v>
      </c>
      <c r="G1100" s="24">
        <v>0.70961330980000004</v>
      </c>
    </row>
    <row r="1101" spans="1:7">
      <c r="A1101" s="20" t="s">
        <v>322</v>
      </c>
      <c r="B1101" s="20" t="s">
        <v>323</v>
      </c>
      <c r="C1101" s="20" t="s">
        <v>263</v>
      </c>
      <c r="D1101" s="20" t="s">
        <v>47</v>
      </c>
      <c r="E1101" s="20" t="s">
        <v>74</v>
      </c>
      <c r="F1101" s="24">
        <v>1.7827890032</v>
      </c>
      <c r="G1101" s="24">
        <v>13.881628941000001</v>
      </c>
    </row>
    <row r="1102" spans="1:7">
      <c r="A1102" s="20" t="s">
        <v>322</v>
      </c>
      <c r="B1102" s="20" t="s">
        <v>323</v>
      </c>
      <c r="C1102" s="20" t="s">
        <v>263</v>
      </c>
      <c r="D1102" s="20" t="s">
        <v>47</v>
      </c>
      <c r="E1102" s="20" t="s">
        <v>68</v>
      </c>
      <c r="F1102" s="24">
        <v>3.3647385464999999</v>
      </c>
      <c r="G1102" s="24">
        <v>1.8277122863999999</v>
      </c>
    </row>
    <row r="1103" spans="1:7">
      <c r="A1103" s="20" t="s">
        <v>322</v>
      </c>
      <c r="B1103" s="20" t="s">
        <v>323</v>
      </c>
      <c r="C1103" s="20" t="s">
        <v>263</v>
      </c>
      <c r="D1103" s="20" t="s">
        <v>72</v>
      </c>
      <c r="E1103" s="20" t="s">
        <v>362</v>
      </c>
      <c r="F1103" s="24">
        <v>6.2517310600000001E-2</v>
      </c>
      <c r="G1103" s="24">
        <v>3.1712861000000002E-2</v>
      </c>
    </row>
    <row r="1104" spans="1:7">
      <c r="A1104" s="20" t="s">
        <v>312</v>
      </c>
      <c r="B1104" s="20" t="s">
        <v>313</v>
      </c>
      <c r="C1104" s="20" t="s">
        <v>263</v>
      </c>
      <c r="D1104" s="20" t="s">
        <v>219</v>
      </c>
      <c r="E1104" s="20" t="s">
        <v>357</v>
      </c>
      <c r="F1104" s="24">
        <v>1.1192982E-3</v>
      </c>
      <c r="G1104" s="24">
        <v>5.2619600000000004E-4</v>
      </c>
    </row>
    <row r="1105" spans="1:7">
      <c r="A1105" s="20" t="s">
        <v>312</v>
      </c>
      <c r="B1105" s="20" t="s">
        <v>313</v>
      </c>
      <c r="C1105" s="20" t="s">
        <v>263</v>
      </c>
      <c r="D1105" s="20" t="s">
        <v>41</v>
      </c>
      <c r="E1105" s="20" t="s">
        <v>136</v>
      </c>
      <c r="F1105" s="24">
        <v>0.38485959889999999</v>
      </c>
      <c r="G1105" s="24">
        <v>0.1919179121</v>
      </c>
    </row>
    <row r="1106" spans="1:7">
      <c r="A1106" s="20" t="s">
        <v>312</v>
      </c>
      <c r="B1106" s="20" t="s">
        <v>313</v>
      </c>
      <c r="C1106" s="20" t="s">
        <v>263</v>
      </c>
      <c r="D1106" s="20" t="s">
        <v>41</v>
      </c>
      <c r="E1106" s="20" t="s">
        <v>76</v>
      </c>
      <c r="F1106" s="24">
        <v>6.8851069999999995E-4</v>
      </c>
      <c r="G1106" s="24">
        <v>1.4248595000000001E-3</v>
      </c>
    </row>
    <row r="1107" spans="1:7">
      <c r="A1107" s="20" t="s">
        <v>312</v>
      </c>
      <c r="B1107" s="20" t="s">
        <v>313</v>
      </c>
      <c r="C1107" s="20" t="s">
        <v>263</v>
      </c>
      <c r="D1107" s="20" t="s">
        <v>41</v>
      </c>
      <c r="E1107" s="20" t="s">
        <v>75</v>
      </c>
      <c r="F1107" s="24">
        <v>1.1474007899999999E-2</v>
      </c>
      <c r="G1107" s="24">
        <v>0.12670004800000001</v>
      </c>
    </row>
    <row r="1108" spans="1:7">
      <c r="A1108" s="20" t="s">
        <v>312</v>
      </c>
      <c r="B1108" s="20" t="s">
        <v>313</v>
      </c>
      <c r="C1108" s="20" t="s">
        <v>263</v>
      </c>
      <c r="D1108" s="20" t="s">
        <v>41</v>
      </c>
      <c r="E1108" s="20" t="s">
        <v>91</v>
      </c>
      <c r="F1108" s="24">
        <v>5.1468991300000003E-2</v>
      </c>
      <c r="G1108" s="24">
        <v>0.43101893099999999</v>
      </c>
    </row>
    <row r="1109" spans="1:7">
      <c r="A1109" s="20" t="s">
        <v>312</v>
      </c>
      <c r="B1109" s="20" t="s">
        <v>313</v>
      </c>
      <c r="C1109" s="20" t="s">
        <v>263</v>
      </c>
      <c r="D1109" s="20" t="s">
        <v>41</v>
      </c>
      <c r="E1109" s="20" t="s">
        <v>367</v>
      </c>
      <c r="F1109" s="24">
        <v>5.9561017799999998E-2</v>
      </c>
      <c r="G1109" s="24">
        <v>0.16317841050000001</v>
      </c>
    </row>
    <row r="1110" spans="1:7">
      <c r="A1110" s="20" t="s">
        <v>312</v>
      </c>
      <c r="B1110" s="20" t="s">
        <v>313</v>
      </c>
      <c r="C1110" s="20" t="s">
        <v>263</v>
      </c>
      <c r="D1110" s="20" t="s">
        <v>41</v>
      </c>
      <c r="E1110" s="20" t="s">
        <v>84</v>
      </c>
      <c r="F1110" s="24">
        <v>41.969889088999999</v>
      </c>
      <c r="G1110" s="24">
        <v>21.809720284000001</v>
      </c>
    </row>
    <row r="1111" spans="1:7">
      <c r="A1111" s="20" t="s">
        <v>312</v>
      </c>
      <c r="B1111" s="20" t="s">
        <v>313</v>
      </c>
      <c r="C1111" s="20" t="s">
        <v>263</v>
      </c>
      <c r="D1111" s="20" t="s">
        <v>41</v>
      </c>
      <c r="E1111" s="20" t="s">
        <v>361</v>
      </c>
      <c r="F1111" s="24">
        <v>0.31840969320000001</v>
      </c>
      <c r="G1111" s="24">
        <v>0.87234217179999995</v>
      </c>
    </row>
    <row r="1112" spans="1:7">
      <c r="A1112" s="20" t="s">
        <v>312</v>
      </c>
      <c r="B1112" s="20" t="s">
        <v>313</v>
      </c>
      <c r="C1112" s="20" t="s">
        <v>263</v>
      </c>
      <c r="D1112" s="20" t="s">
        <v>41</v>
      </c>
      <c r="E1112" s="20" t="s">
        <v>46</v>
      </c>
      <c r="F1112" s="24">
        <v>0.1019062079</v>
      </c>
      <c r="G1112" s="24">
        <v>1.5018419323000001</v>
      </c>
    </row>
    <row r="1113" spans="1:7">
      <c r="A1113" s="20" t="s">
        <v>312</v>
      </c>
      <c r="B1113" s="20" t="s">
        <v>313</v>
      </c>
      <c r="C1113" s="20" t="s">
        <v>263</v>
      </c>
      <c r="D1113" s="20" t="s">
        <v>41</v>
      </c>
      <c r="E1113" s="20" t="s">
        <v>224</v>
      </c>
      <c r="F1113" s="24">
        <v>5.8352870501999998</v>
      </c>
      <c r="G1113" s="24">
        <v>8.2976094842000006</v>
      </c>
    </row>
    <row r="1114" spans="1:7">
      <c r="A1114" s="20" t="s">
        <v>312</v>
      </c>
      <c r="B1114" s="20" t="s">
        <v>313</v>
      </c>
      <c r="C1114" s="20" t="s">
        <v>263</v>
      </c>
      <c r="D1114" s="20" t="s">
        <v>41</v>
      </c>
      <c r="E1114" s="20" t="s">
        <v>368</v>
      </c>
      <c r="F1114" s="24">
        <v>0.12773003350000001</v>
      </c>
      <c r="G1114" s="24">
        <v>0.34994002120000001</v>
      </c>
    </row>
    <row r="1115" spans="1:7">
      <c r="A1115" s="20" t="s">
        <v>312</v>
      </c>
      <c r="B1115" s="20" t="s">
        <v>313</v>
      </c>
      <c r="C1115" s="20" t="s">
        <v>263</v>
      </c>
      <c r="D1115" s="20" t="s">
        <v>34</v>
      </c>
      <c r="E1115" s="20" t="s">
        <v>215</v>
      </c>
      <c r="F1115" s="24">
        <v>3.7997292307000001</v>
      </c>
      <c r="G1115" s="24">
        <v>2.6983464425000001</v>
      </c>
    </row>
    <row r="1116" spans="1:7">
      <c r="A1116" s="20" t="s">
        <v>312</v>
      </c>
      <c r="B1116" s="20" t="s">
        <v>313</v>
      </c>
      <c r="C1116" s="20" t="s">
        <v>263</v>
      </c>
      <c r="D1116" s="20" t="s">
        <v>34</v>
      </c>
      <c r="E1116" s="20" t="s">
        <v>158</v>
      </c>
      <c r="F1116" s="24">
        <v>3.39033137E-2</v>
      </c>
      <c r="G1116" s="24">
        <v>2.2711087800000002E-2</v>
      </c>
    </row>
    <row r="1117" spans="1:7">
      <c r="A1117" s="20" t="s">
        <v>312</v>
      </c>
      <c r="B1117" s="20" t="s">
        <v>313</v>
      </c>
      <c r="C1117" s="20" t="s">
        <v>263</v>
      </c>
      <c r="D1117" s="20" t="s">
        <v>34</v>
      </c>
      <c r="E1117" s="20" t="s">
        <v>229</v>
      </c>
      <c r="F1117" s="24">
        <v>2.33327997E-2</v>
      </c>
      <c r="G1117" s="24">
        <v>1.5853029599999999E-2</v>
      </c>
    </row>
    <row r="1118" spans="1:7">
      <c r="A1118" s="20" t="s">
        <v>312</v>
      </c>
      <c r="B1118" s="20" t="s">
        <v>313</v>
      </c>
      <c r="C1118" s="20" t="s">
        <v>263</v>
      </c>
      <c r="D1118" s="20" t="s">
        <v>34</v>
      </c>
      <c r="E1118" s="20" t="s">
        <v>77</v>
      </c>
      <c r="F1118" s="24">
        <v>0.1077134686</v>
      </c>
      <c r="G1118" s="24">
        <v>7.7600128500000004E-2</v>
      </c>
    </row>
    <row r="1119" spans="1:7">
      <c r="A1119" s="20" t="s">
        <v>312</v>
      </c>
      <c r="B1119" s="20" t="s">
        <v>313</v>
      </c>
      <c r="C1119" s="20" t="s">
        <v>263</v>
      </c>
      <c r="D1119" s="20" t="s">
        <v>34</v>
      </c>
      <c r="E1119" s="20" t="s">
        <v>365</v>
      </c>
      <c r="F1119" s="24">
        <v>4.2721983880999996</v>
      </c>
      <c r="G1119" s="24">
        <v>4.7659365742000004</v>
      </c>
    </row>
    <row r="1120" spans="1:7">
      <c r="A1120" s="20" t="s">
        <v>312</v>
      </c>
      <c r="B1120" s="20" t="s">
        <v>313</v>
      </c>
      <c r="C1120" s="20" t="s">
        <v>263</v>
      </c>
      <c r="D1120" s="20" t="s">
        <v>39</v>
      </c>
      <c r="E1120" s="20" t="s">
        <v>71</v>
      </c>
      <c r="F1120" s="24">
        <v>0.15889311819999999</v>
      </c>
      <c r="G1120" s="24">
        <v>4.1229697726000003</v>
      </c>
    </row>
    <row r="1121" spans="1:7">
      <c r="A1121" s="20" t="s">
        <v>312</v>
      </c>
      <c r="B1121" s="20" t="s">
        <v>313</v>
      </c>
      <c r="C1121" s="20" t="s">
        <v>263</v>
      </c>
      <c r="D1121" s="20" t="s">
        <v>39</v>
      </c>
      <c r="E1121" s="20" t="s">
        <v>40</v>
      </c>
      <c r="F1121" s="24">
        <v>1.5098842992999999</v>
      </c>
      <c r="G1121" s="24">
        <v>7.0827334035999998</v>
      </c>
    </row>
    <row r="1122" spans="1:7">
      <c r="A1122" s="20" t="s">
        <v>312</v>
      </c>
      <c r="B1122" s="20" t="s">
        <v>313</v>
      </c>
      <c r="C1122" s="20" t="s">
        <v>263</v>
      </c>
      <c r="D1122" s="20" t="s">
        <v>39</v>
      </c>
      <c r="E1122" s="20" t="s">
        <v>43</v>
      </c>
      <c r="F1122" s="24">
        <v>2.0317840081999998</v>
      </c>
      <c r="G1122" s="24">
        <v>13.884554626</v>
      </c>
    </row>
    <row r="1123" spans="1:7">
      <c r="A1123" s="20" t="s">
        <v>312</v>
      </c>
      <c r="B1123" s="20" t="s">
        <v>313</v>
      </c>
      <c r="C1123" s="20" t="s">
        <v>263</v>
      </c>
      <c r="D1123" s="20" t="s">
        <v>53</v>
      </c>
      <c r="E1123" s="20" t="s">
        <v>358</v>
      </c>
      <c r="F1123" s="24">
        <v>0.4037864766</v>
      </c>
      <c r="G1123" s="24">
        <v>0.88906118850000004</v>
      </c>
    </row>
    <row r="1124" spans="1:7">
      <c r="A1124" s="20" t="s">
        <v>312</v>
      </c>
      <c r="B1124" s="20" t="s">
        <v>313</v>
      </c>
      <c r="C1124" s="20" t="s">
        <v>263</v>
      </c>
      <c r="D1124" s="20" t="s">
        <v>53</v>
      </c>
      <c r="E1124" s="20" t="s">
        <v>363</v>
      </c>
      <c r="F1124" s="24">
        <v>0.16834969559999999</v>
      </c>
      <c r="G1124" s="24">
        <v>0.18938108279999999</v>
      </c>
    </row>
    <row r="1125" spans="1:7">
      <c r="A1125" s="20" t="s">
        <v>312</v>
      </c>
      <c r="B1125" s="20" t="s">
        <v>313</v>
      </c>
      <c r="C1125" s="20" t="s">
        <v>263</v>
      </c>
      <c r="D1125" s="20" t="s">
        <v>51</v>
      </c>
      <c r="E1125" s="20" t="s">
        <v>364</v>
      </c>
      <c r="F1125" s="24">
        <v>0.71010936449999995</v>
      </c>
      <c r="G1125" s="24">
        <v>0.33383125000000002</v>
      </c>
    </row>
    <row r="1126" spans="1:7">
      <c r="A1126" s="20" t="s">
        <v>312</v>
      </c>
      <c r="B1126" s="20" t="s">
        <v>313</v>
      </c>
      <c r="C1126" s="20" t="s">
        <v>263</v>
      </c>
      <c r="D1126" s="20" t="s">
        <v>47</v>
      </c>
      <c r="E1126" s="20" t="s">
        <v>74</v>
      </c>
      <c r="F1126" s="24">
        <v>0.43440745110000001</v>
      </c>
      <c r="G1126" s="24">
        <v>11.959618332</v>
      </c>
    </row>
    <row r="1127" spans="1:7">
      <c r="A1127" s="20" t="s">
        <v>312</v>
      </c>
      <c r="B1127" s="20" t="s">
        <v>313</v>
      </c>
      <c r="C1127" s="20" t="s">
        <v>263</v>
      </c>
      <c r="D1127" s="20" t="s">
        <v>47</v>
      </c>
      <c r="E1127" s="20" t="s">
        <v>68</v>
      </c>
      <c r="F1127" s="24">
        <v>37.438136288000003</v>
      </c>
      <c r="G1127" s="24">
        <v>20.173236602999999</v>
      </c>
    </row>
    <row r="1128" spans="1:7">
      <c r="A1128" s="20" t="s">
        <v>312</v>
      </c>
      <c r="B1128" s="20" t="s">
        <v>313</v>
      </c>
      <c r="C1128" s="20" t="s">
        <v>263</v>
      </c>
      <c r="D1128" s="20" t="s">
        <v>137</v>
      </c>
      <c r="E1128" s="20" t="s">
        <v>359</v>
      </c>
      <c r="F1128" s="24">
        <v>1.3614169999999999E-4</v>
      </c>
      <c r="G1128" s="24">
        <v>8.2149995999999999E-3</v>
      </c>
    </row>
    <row r="1129" spans="1:7">
      <c r="A1129" s="20" t="s">
        <v>312</v>
      </c>
      <c r="B1129" s="20" t="s">
        <v>313</v>
      </c>
      <c r="C1129" s="20" t="s">
        <v>263</v>
      </c>
      <c r="D1129" s="20" t="s">
        <v>72</v>
      </c>
      <c r="E1129" s="20" t="s">
        <v>362</v>
      </c>
      <c r="F1129" s="24">
        <v>4.5242457299999997E-2</v>
      </c>
      <c r="G1129" s="24">
        <v>2.9731228700000001E-2</v>
      </c>
    </row>
    <row r="1130" spans="1:7">
      <c r="A1130" s="20" t="s">
        <v>333</v>
      </c>
      <c r="B1130" s="20" t="s">
        <v>334</v>
      </c>
      <c r="C1130" s="20" t="s">
        <v>263</v>
      </c>
      <c r="D1130" s="20" t="s">
        <v>219</v>
      </c>
      <c r="E1130" s="20" t="s">
        <v>357</v>
      </c>
      <c r="F1130" s="24">
        <v>5.7949945000000001E-3</v>
      </c>
      <c r="G1130" s="24">
        <v>2.6908813000000001E-3</v>
      </c>
    </row>
    <row r="1131" spans="1:7">
      <c r="A1131" s="20" t="s">
        <v>333</v>
      </c>
      <c r="B1131" s="20" t="s">
        <v>334</v>
      </c>
      <c r="C1131" s="20" t="s">
        <v>263</v>
      </c>
      <c r="D1131" s="20" t="s">
        <v>41</v>
      </c>
      <c r="E1131" s="20" t="s">
        <v>104</v>
      </c>
      <c r="F1131" s="24">
        <v>0.11124894239999999</v>
      </c>
      <c r="G1131" s="24">
        <v>0.31087692849999998</v>
      </c>
    </row>
    <row r="1132" spans="1:7">
      <c r="A1132" s="20" t="s">
        <v>333</v>
      </c>
      <c r="B1132" s="20" t="s">
        <v>334</v>
      </c>
      <c r="C1132" s="20" t="s">
        <v>263</v>
      </c>
      <c r="D1132" s="20" t="s">
        <v>41</v>
      </c>
      <c r="E1132" s="20" t="s">
        <v>367</v>
      </c>
      <c r="F1132" s="24">
        <v>9.4503916E-3</v>
      </c>
      <c r="G1132" s="24">
        <v>2.5573499600000001E-2</v>
      </c>
    </row>
    <row r="1133" spans="1:7">
      <c r="A1133" s="20" t="s">
        <v>333</v>
      </c>
      <c r="B1133" s="20" t="s">
        <v>334</v>
      </c>
      <c r="C1133" s="20" t="s">
        <v>263</v>
      </c>
      <c r="D1133" s="20" t="s">
        <v>41</v>
      </c>
      <c r="E1133" s="20" t="s">
        <v>84</v>
      </c>
      <c r="F1133" s="24">
        <v>43.227321818</v>
      </c>
      <c r="G1133" s="24">
        <v>21.946914454000002</v>
      </c>
    </row>
    <row r="1134" spans="1:7">
      <c r="A1134" s="20" t="s">
        <v>333</v>
      </c>
      <c r="B1134" s="20" t="s">
        <v>334</v>
      </c>
      <c r="C1134" s="20" t="s">
        <v>263</v>
      </c>
      <c r="D1134" s="20" t="s">
        <v>41</v>
      </c>
      <c r="E1134" s="20" t="s">
        <v>361</v>
      </c>
      <c r="F1134" s="24">
        <v>0.6059508723</v>
      </c>
      <c r="G1134" s="24">
        <v>1.6397504982</v>
      </c>
    </row>
    <row r="1135" spans="1:7">
      <c r="A1135" s="20" t="s">
        <v>333</v>
      </c>
      <c r="B1135" s="20" t="s">
        <v>334</v>
      </c>
      <c r="C1135" s="20" t="s">
        <v>263</v>
      </c>
      <c r="D1135" s="20" t="s">
        <v>41</v>
      </c>
      <c r="E1135" s="20" t="s">
        <v>46</v>
      </c>
      <c r="F1135" s="24">
        <v>0.149146954</v>
      </c>
      <c r="G1135" s="24">
        <v>5.9188327267999998</v>
      </c>
    </row>
    <row r="1136" spans="1:7">
      <c r="A1136" s="20" t="s">
        <v>333</v>
      </c>
      <c r="B1136" s="20" t="s">
        <v>334</v>
      </c>
      <c r="C1136" s="20" t="s">
        <v>263</v>
      </c>
      <c r="D1136" s="20" t="s">
        <v>41</v>
      </c>
      <c r="E1136" s="20" t="s">
        <v>224</v>
      </c>
      <c r="F1136" s="24">
        <v>7.3389366375999998</v>
      </c>
      <c r="G1136" s="24">
        <v>10.327974587</v>
      </c>
    </row>
    <row r="1137" spans="1:7">
      <c r="A1137" s="20" t="s">
        <v>333</v>
      </c>
      <c r="B1137" s="20" t="s">
        <v>334</v>
      </c>
      <c r="C1137" s="20" t="s">
        <v>263</v>
      </c>
      <c r="D1137" s="20" t="s">
        <v>34</v>
      </c>
      <c r="E1137" s="20" t="s">
        <v>215</v>
      </c>
      <c r="F1137" s="24">
        <v>21.696931158999998</v>
      </c>
      <c r="G1137" s="24">
        <v>12.325869032</v>
      </c>
    </row>
    <row r="1138" spans="1:7">
      <c r="A1138" s="20" t="s">
        <v>333</v>
      </c>
      <c r="B1138" s="20" t="s">
        <v>334</v>
      </c>
      <c r="C1138" s="20" t="s">
        <v>263</v>
      </c>
      <c r="D1138" s="20" t="s">
        <v>34</v>
      </c>
      <c r="E1138" s="20" t="s">
        <v>229</v>
      </c>
      <c r="F1138" s="24">
        <v>1.78965047E-2</v>
      </c>
      <c r="G1138" s="24">
        <v>8.3797177000000007E-3</v>
      </c>
    </row>
    <row r="1139" spans="1:7">
      <c r="A1139" s="20" t="s">
        <v>333</v>
      </c>
      <c r="B1139" s="20" t="s">
        <v>334</v>
      </c>
      <c r="C1139" s="20" t="s">
        <v>263</v>
      </c>
      <c r="D1139" s="20" t="s">
        <v>34</v>
      </c>
      <c r="E1139" s="20" t="s">
        <v>77</v>
      </c>
      <c r="F1139" s="24">
        <v>8.1798050600000005E-2</v>
      </c>
      <c r="G1139" s="24">
        <v>0.33860503800000002</v>
      </c>
    </row>
    <row r="1140" spans="1:7">
      <c r="A1140" s="20" t="s">
        <v>333</v>
      </c>
      <c r="B1140" s="20" t="s">
        <v>334</v>
      </c>
      <c r="C1140" s="20" t="s">
        <v>263</v>
      </c>
      <c r="D1140" s="20" t="s">
        <v>34</v>
      </c>
      <c r="E1140" s="20" t="s">
        <v>365</v>
      </c>
      <c r="F1140" s="24">
        <v>5.6640423031999996</v>
      </c>
      <c r="G1140" s="24">
        <v>7.4793285036999997</v>
      </c>
    </row>
    <row r="1141" spans="1:7">
      <c r="A1141" s="20" t="s">
        <v>333</v>
      </c>
      <c r="B1141" s="20" t="s">
        <v>334</v>
      </c>
      <c r="C1141" s="20" t="s">
        <v>263</v>
      </c>
      <c r="D1141" s="20" t="s">
        <v>39</v>
      </c>
      <c r="E1141" s="20" t="s">
        <v>71</v>
      </c>
      <c r="F1141" s="24">
        <v>0.15881857369999999</v>
      </c>
      <c r="G1141" s="24">
        <v>4.0704856434999996</v>
      </c>
    </row>
    <row r="1142" spans="1:7">
      <c r="A1142" s="20" t="s">
        <v>333</v>
      </c>
      <c r="B1142" s="20" t="s">
        <v>334</v>
      </c>
      <c r="C1142" s="20" t="s">
        <v>263</v>
      </c>
      <c r="D1142" s="20" t="s">
        <v>39</v>
      </c>
      <c r="E1142" s="20" t="s">
        <v>40</v>
      </c>
      <c r="F1142" s="24">
        <v>1.2902564069</v>
      </c>
      <c r="G1142" s="24">
        <v>7.8729415407000003</v>
      </c>
    </row>
    <row r="1143" spans="1:7">
      <c r="A1143" s="20" t="s">
        <v>333</v>
      </c>
      <c r="B1143" s="20" t="s">
        <v>334</v>
      </c>
      <c r="C1143" s="20" t="s">
        <v>263</v>
      </c>
      <c r="D1143" s="20" t="s">
        <v>39</v>
      </c>
      <c r="E1143" s="20" t="s">
        <v>43</v>
      </c>
      <c r="F1143" s="24">
        <v>0.68326349750000004</v>
      </c>
      <c r="G1143" s="24">
        <v>10.125504985999999</v>
      </c>
    </row>
    <row r="1144" spans="1:7">
      <c r="A1144" s="20" t="s">
        <v>333</v>
      </c>
      <c r="B1144" s="20" t="s">
        <v>334</v>
      </c>
      <c r="C1144" s="20" t="s">
        <v>263</v>
      </c>
      <c r="D1144" s="20" t="s">
        <v>53</v>
      </c>
      <c r="E1144" s="20" t="s">
        <v>358</v>
      </c>
      <c r="F1144" s="24">
        <v>1.0353184559999999</v>
      </c>
      <c r="G1144" s="24">
        <v>1.4457711628000001</v>
      </c>
    </row>
    <row r="1145" spans="1:7">
      <c r="A1145" s="20" t="s">
        <v>333</v>
      </c>
      <c r="B1145" s="20" t="s">
        <v>334</v>
      </c>
      <c r="C1145" s="20" t="s">
        <v>263</v>
      </c>
      <c r="D1145" s="20" t="s">
        <v>53</v>
      </c>
      <c r="E1145" s="20" t="s">
        <v>363</v>
      </c>
      <c r="F1145" s="24">
        <v>1.9883391949</v>
      </c>
      <c r="G1145" s="24">
        <v>2.2092990305</v>
      </c>
    </row>
    <row r="1146" spans="1:7">
      <c r="A1146" s="20" t="s">
        <v>333</v>
      </c>
      <c r="B1146" s="20" t="s">
        <v>334</v>
      </c>
      <c r="C1146" s="20" t="s">
        <v>263</v>
      </c>
      <c r="D1146" s="20" t="s">
        <v>51</v>
      </c>
      <c r="E1146" s="20" t="s">
        <v>364</v>
      </c>
      <c r="F1146" s="24">
        <v>0.87662203620000001</v>
      </c>
      <c r="G1146" s="24">
        <v>0.40705575649999998</v>
      </c>
    </row>
    <row r="1147" spans="1:7">
      <c r="A1147" s="20" t="s">
        <v>333</v>
      </c>
      <c r="B1147" s="20" t="s">
        <v>334</v>
      </c>
      <c r="C1147" s="20" t="s">
        <v>263</v>
      </c>
      <c r="D1147" s="20" t="s">
        <v>47</v>
      </c>
      <c r="E1147" s="20" t="s">
        <v>74</v>
      </c>
      <c r="F1147" s="24">
        <v>0.39913466539999998</v>
      </c>
      <c r="G1147" s="24">
        <v>5.1511967622999997</v>
      </c>
    </row>
    <row r="1148" spans="1:7">
      <c r="A1148" s="20" t="s">
        <v>333</v>
      </c>
      <c r="B1148" s="20" t="s">
        <v>334</v>
      </c>
      <c r="C1148" s="20" t="s">
        <v>263</v>
      </c>
      <c r="D1148" s="20" t="s">
        <v>47</v>
      </c>
      <c r="E1148" s="20" t="s">
        <v>68</v>
      </c>
      <c r="F1148" s="24">
        <v>14.647750594</v>
      </c>
      <c r="G1148" s="24">
        <v>8.3851744578999998</v>
      </c>
    </row>
    <row r="1149" spans="1:7">
      <c r="A1149" s="20" t="s">
        <v>333</v>
      </c>
      <c r="B1149" s="20" t="s">
        <v>334</v>
      </c>
      <c r="C1149" s="20" t="s">
        <v>263</v>
      </c>
      <c r="D1149" s="20" t="s">
        <v>72</v>
      </c>
      <c r="E1149" s="20" t="s">
        <v>362</v>
      </c>
      <c r="F1149" s="24">
        <v>1.19779477E-2</v>
      </c>
      <c r="G1149" s="24">
        <v>7.7747933999999996E-3</v>
      </c>
    </row>
    <row r="1150" spans="1:7">
      <c r="A1150" s="20" t="s">
        <v>272</v>
      </c>
      <c r="B1150" s="20" t="s">
        <v>276</v>
      </c>
      <c r="C1150" s="20" t="s">
        <v>263</v>
      </c>
      <c r="D1150" s="20" t="s">
        <v>219</v>
      </c>
      <c r="E1150" s="20" t="s">
        <v>357</v>
      </c>
      <c r="F1150" s="24">
        <v>1.22027904E-2</v>
      </c>
      <c r="G1150" s="24">
        <v>4.6067634E-3</v>
      </c>
    </row>
    <row r="1151" spans="1:7">
      <c r="A1151" s="20" t="s">
        <v>272</v>
      </c>
      <c r="B1151" s="20" t="s">
        <v>276</v>
      </c>
      <c r="C1151" s="20" t="s">
        <v>263</v>
      </c>
      <c r="D1151" s="20" t="s">
        <v>41</v>
      </c>
      <c r="E1151" s="20" t="s">
        <v>136</v>
      </c>
      <c r="F1151" s="24">
        <v>6.2820340000000002E-2</v>
      </c>
      <c r="G1151" s="24">
        <v>4.86777537E-2</v>
      </c>
    </row>
    <row r="1152" spans="1:7">
      <c r="A1152" s="20" t="s">
        <v>272</v>
      </c>
      <c r="B1152" s="20" t="s">
        <v>276</v>
      </c>
      <c r="C1152" s="20" t="s">
        <v>263</v>
      </c>
      <c r="D1152" s="20" t="s">
        <v>41</v>
      </c>
      <c r="E1152" s="20" t="s">
        <v>369</v>
      </c>
      <c r="F1152" s="24">
        <v>3.1755142E-3</v>
      </c>
      <c r="G1152" s="24">
        <v>6.9863390000000003E-3</v>
      </c>
    </row>
    <row r="1153" spans="1:7">
      <c r="A1153" s="20" t="s">
        <v>272</v>
      </c>
      <c r="B1153" s="20" t="s">
        <v>276</v>
      </c>
      <c r="C1153" s="20" t="s">
        <v>263</v>
      </c>
      <c r="D1153" s="20" t="s">
        <v>41</v>
      </c>
      <c r="E1153" s="20" t="s">
        <v>84</v>
      </c>
      <c r="F1153" s="24">
        <v>39.868967894000001</v>
      </c>
      <c r="G1153" s="24">
        <v>16.792534164999999</v>
      </c>
    </row>
    <row r="1154" spans="1:7">
      <c r="A1154" s="20" t="s">
        <v>272</v>
      </c>
      <c r="B1154" s="20" t="s">
        <v>276</v>
      </c>
      <c r="C1154" s="20" t="s">
        <v>263</v>
      </c>
      <c r="D1154" s="20" t="s">
        <v>41</v>
      </c>
      <c r="E1154" s="20" t="s">
        <v>361</v>
      </c>
      <c r="F1154" s="24">
        <v>3.3462397400000003E-2</v>
      </c>
      <c r="G1154" s="24">
        <v>7.3619463199999999E-2</v>
      </c>
    </row>
    <row r="1155" spans="1:7">
      <c r="A1155" s="20" t="s">
        <v>272</v>
      </c>
      <c r="B1155" s="20" t="s">
        <v>276</v>
      </c>
      <c r="C1155" s="20" t="s">
        <v>263</v>
      </c>
      <c r="D1155" s="20" t="s">
        <v>41</v>
      </c>
      <c r="E1155" s="20" t="s">
        <v>46</v>
      </c>
      <c r="F1155" s="24">
        <v>0.1827491135</v>
      </c>
      <c r="G1155" s="24">
        <v>4.5224977290000004</v>
      </c>
    </row>
    <row r="1156" spans="1:7">
      <c r="A1156" s="20" t="s">
        <v>272</v>
      </c>
      <c r="B1156" s="20" t="s">
        <v>276</v>
      </c>
      <c r="C1156" s="20" t="s">
        <v>263</v>
      </c>
      <c r="D1156" s="20" t="s">
        <v>41</v>
      </c>
      <c r="E1156" s="20" t="s">
        <v>224</v>
      </c>
      <c r="F1156" s="24">
        <v>10.816766297999999</v>
      </c>
      <c r="G1156" s="24">
        <v>11.478986459</v>
      </c>
    </row>
    <row r="1157" spans="1:7">
      <c r="A1157" s="20" t="s">
        <v>272</v>
      </c>
      <c r="B1157" s="20" t="s">
        <v>276</v>
      </c>
      <c r="C1157" s="20" t="s">
        <v>263</v>
      </c>
      <c r="D1157" s="20" t="s">
        <v>41</v>
      </c>
      <c r="E1157" s="20" t="s">
        <v>368</v>
      </c>
      <c r="F1157" s="24">
        <v>6.4914387999999998E-3</v>
      </c>
      <c r="G1157" s="24">
        <v>1.42815901E-2</v>
      </c>
    </row>
    <row r="1158" spans="1:7">
      <c r="A1158" s="20" t="s">
        <v>272</v>
      </c>
      <c r="B1158" s="20" t="s">
        <v>276</v>
      </c>
      <c r="C1158" s="20" t="s">
        <v>263</v>
      </c>
      <c r="D1158" s="20" t="s">
        <v>41</v>
      </c>
      <c r="E1158" s="20" t="s">
        <v>250</v>
      </c>
      <c r="F1158" s="24">
        <v>1.7763419999999999E-2</v>
      </c>
      <c r="G1158" s="24">
        <v>8.4171365999999997E-3</v>
      </c>
    </row>
    <row r="1159" spans="1:7">
      <c r="A1159" s="20" t="s">
        <v>272</v>
      </c>
      <c r="B1159" s="20" t="s">
        <v>276</v>
      </c>
      <c r="C1159" s="20" t="s">
        <v>263</v>
      </c>
      <c r="D1159" s="20" t="s">
        <v>34</v>
      </c>
      <c r="E1159" s="20" t="s">
        <v>215</v>
      </c>
      <c r="F1159" s="24">
        <v>16.428309727999999</v>
      </c>
      <c r="G1159" s="24">
        <v>7.2812673113999997</v>
      </c>
    </row>
    <row r="1160" spans="1:7">
      <c r="A1160" s="20" t="s">
        <v>272</v>
      </c>
      <c r="B1160" s="20" t="s">
        <v>276</v>
      </c>
      <c r="C1160" s="20" t="s">
        <v>263</v>
      </c>
      <c r="D1160" s="20" t="s">
        <v>34</v>
      </c>
      <c r="E1160" s="20" t="s">
        <v>229</v>
      </c>
      <c r="F1160" s="24">
        <v>0.5472749469</v>
      </c>
      <c r="G1160" s="24">
        <v>0.24747875890000001</v>
      </c>
    </row>
    <row r="1161" spans="1:7">
      <c r="A1161" s="20" t="s">
        <v>272</v>
      </c>
      <c r="B1161" s="20" t="s">
        <v>276</v>
      </c>
      <c r="C1161" s="20" t="s">
        <v>263</v>
      </c>
      <c r="D1161" s="20" t="s">
        <v>34</v>
      </c>
      <c r="E1161" s="20" t="s">
        <v>77</v>
      </c>
      <c r="F1161" s="24">
        <v>1.14880776E-2</v>
      </c>
      <c r="G1161" s="24">
        <v>5.5247249800000002E-2</v>
      </c>
    </row>
    <row r="1162" spans="1:7">
      <c r="A1162" s="20" t="s">
        <v>272</v>
      </c>
      <c r="B1162" s="20" t="s">
        <v>276</v>
      </c>
      <c r="C1162" s="20" t="s">
        <v>263</v>
      </c>
      <c r="D1162" s="20" t="s">
        <v>34</v>
      </c>
      <c r="E1162" s="20" t="s">
        <v>365</v>
      </c>
      <c r="F1162" s="24">
        <v>9.0045227751999999</v>
      </c>
      <c r="G1162" s="24">
        <v>7.6036677667000001</v>
      </c>
    </row>
    <row r="1163" spans="1:7">
      <c r="A1163" s="20" t="s">
        <v>272</v>
      </c>
      <c r="B1163" s="20" t="s">
        <v>276</v>
      </c>
      <c r="C1163" s="20" t="s">
        <v>263</v>
      </c>
      <c r="D1163" s="20" t="s">
        <v>39</v>
      </c>
      <c r="E1163" s="20" t="s">
        <v>71</v>
      </c>
      <c r="F1163" s="24">
        <v>0.22296426350000001</v>
      </c>
      <c r="G1163" s="24">
        <v>4.6459585277000004</v>
      </c>
    </row>
    <row r="1164" spans="1:7">
      <c r="A1164" s="20" t="s">
        <v>272</v>
      </c>
      <c r="B1164" s="20" t="s">
        <v>276</v>
      </c>
      <c r="C1164" s="20" t="s">
        <v>263</v>
      </c>
      <c r="D1164" s="20" t="s">
        <v>39</v>
      </c>
      <c r="E1164" s="20" t="s">
        <v>40</v>
      </c>
      <c r="F1164" s="24">
        <v>2.2835149983999998</v>
      </c>
      <c r="G1164" s="24">
        <v>14.067404385</v>
      </c>
    </row>
    <row r="1165" spans="1:7">
      <c r="A1165" s="20" t="s">
        <v>272</v>
      </c>
      <c r="B1165" s="20" t="s">
        <v>276</v>
      </c>
      <c r="C1165" s="20" t="s">
        <v>263</v>
      </c>
      <c r="D1165" s="20" t="s">
        <v>39</v>
      </c>
      <c r="E1165" s="20" t="s">
        <v>43</v>
      </c>
      <c r="F1165" s="24">
        <v>4.1665097675</v>
      </c>
      <c r="G1165" s="24">
        <v>11.033634305</v>
      </c>
    </row>
    <row r="1166" spans="1:7">
      <c r="A1166" s="20" t="s">
        <v>272</v>
      </c>
      <c r="B1166" s="20" t="s">
        <v>276</v>
      </c>
      <c r="C1166" s="20" t="s">
        <v>263</v>
      </c>
      <c r="D1166" s="20" t="s">
        <v>53</v>
      </c>
      <c r="E1166" s="20" t="s">
        <v>358</v>
      </c>
      <c r="F1166" s="24">
        <v>0.27005529900000003</v>
      </c>
      <c r="G1166" s="24">
        <v>0.25336801879999998</v>
      </c>
    </row>
    <row r="1167" spans="1:7">
      <c r="A1167" s="20" t="s">
        <v>272</v>
      </c>
      <c r="B1167" s="20" t="s">
        <v>276</v>
      </c>
      <c r="C1167" s="20" t="s">
        <v>263</v>
      </c>
      <c r="D1167" s="20" t="s">
        <v>53</v>
      </c>
      <c r="E1167" s="20" t="s">
        <v>363</v>
      </c>
      <c r="F1167" s="24">
        <v>4.2489759921000001</v>
      </c>
      <c r="G1167" s="24">
        <v>3.8383408906000001</v>
      </c>
    </row>
    <row r="1168" spans="1:7">
      <c r="A1168" s="20" t="s">
        <v>272</v>
      </c>
      <c r="B1168" s="20" t="s">
        <v>276</v>
      </c>
      <c r="C1168" s="20" t="s">
        <v>263</v>
      </c>
      <c r="D1168" s="20" t="s">
        <v>51</v>
      </c>
      <c r="E1168" s="20" t="s">
        <v>364</v>
      </c>
      <c r="F1168" s="24">
        <v>1.203343874</v>
      </c>
      <c r="G1168" s="24">
        <v>0.4542830216</v>
      </c>
    </row>
    <row r="1169" spans="1:7">
      <c r="A1169" s="20" t="s">
        <v>272</v>
      </c>
      <c r="B1169" s="20" t="s">
        <v>276</v>
      </c>
      <c r="C1169" s="20" t="s">
        <v>263</v>
      </c>
      <c r="D1169" s="20" t="s">
        <v>47</v>
      </c>
      <c r="E1169" s="20" t="s">
        <v>74</v>
      </c>
      <c r="F1169" s="24">
        <v>0.31208302830000001</v>
      </c>
      <c r="G1169" s="24">
        <v>11.996737184000001</v>
      </c>
    </row>
    <row r="1170" spans="1:7">
      <c r="A1170" s="20" t="s">
        <v>272</v>
      </c>
      <c r="B1170" s="20" t="s">
        <v>276</v>
      </c>
      <c r="C1170" s="20" t="s">
        <v>263</v>
      </c>
      <c r="D1170" s="20" t="s">
        <v>47</v>
      </c>
      <c r="E1170" s="20" t="s">
        <v>68</v>
      </c>
      <c r="F1170" s="24">
        <v>6.4944214676999996</v>
      </c>
      <c r="G1170" s="24">
        <v>3.7648651487999998</v>
      </c>
    </row>
    <row r="1171" spans="1:7">
      <c r="A1171" s="20" t="s">
        <v>272</v>
      </c>
      <c r="B1171" s="20" t="s">
        <v>276</v>
      </c>
      <c r="C1171" s="20" t="s">
        <v>263</v>
      </c>
      <c r="D1171" s="20" t="s">
        <v>72</v>
      </c>
      <c r="E1171" s="20" t="s">
        <v>362</v>
      </c>
      <c r="F1171" s="24">
        <v>1.3825938100000001E-2</v>
      </c>
      <c r="G1171" s="24">
        <v>7.2961924999999997E-3</v>
      </c>
    </row>
    <row r="1172" spans="1:7">
      <c r="A1172" s="20" t="s">
        <v>272</v>
      </c>
      <c r="B1172" s="20" t="s">
        <v>276</v>
      </c>
      <c r="C1172" s="20" t="s">
        <v>263</v>
      </c>
      <c r="D1172" s="20" t="s">
        <v>64</v>
      </c>
      <c r="E1172" s="20" t="s">
        <v>366</v>
      </c>
      <c r="F1172" s="24">
        <v>3.7883106377</v>
      </c>
      <c r="G1172" s="24">
        <v>1.7998438395</v>
      </c>
    </row>
    <row r="1173" spans="1:7">
      <c r="A1173" s="20" t="s">
        <v>338</v>
      </c>
      <c r="B1173" s="20" t="s">
        <v>341</v>
      </c>
      <c r="C1173" s="20" t="s">
        <v>263</v>
      </c>
      <c r="D1173" s="20" t="s">
        <v>41</v>
      </c>
      <c r="E1173" s="20" t="s">
        <v>136</v>
      </c>
      <c r="F1173" s="24">
        <v>2.6259109999999999E-3</v>
      </c>
      <c r="G1173" s="24">
        <v>1.18294974E-2</v>
      </c>
    </row>
    <row r="1174" spans="1:7">
      <c r="A1174" s="20" t="s">
        <v>338</v>
      </c>
      <c r="B1174" s="20" t="s">
        <v>341</v>
      </c>
      <c r="C1174" s="20" t="s">
        <v>263</v>
      </c>
      <c r="D1174" s="20" t="s">
        <v>41</v>
      </c>
      <c r="E1174" s="20" t="s">
        <v>369</v>
      </c>
      <c r="F1174" s="24">
        <v>2.5066176999999999E-3</v>
      </c>
      <c r="G1174" s="24">
        <v>6.4429009000000004E-3</v>
      </c>
    </row>
    <row r="1175" spans="1:7">
      <c r="A1175" s="20" t="s">
        <v>338</v>
      </c>
      <c r="B1175" s="20" t="s">
        <v>341</v>
      </c>
      <c r="C1175" s="20" t="s">
        <v>263</v>
      </c>
      <c r="D1175" s="20" t="s">
        <v>41</v>
      </c>
      <c r="E1175" s="20" t="s">
        <v>84</v>
      </c>
      <c r="F1175" s="24">
        <v>27.753892016000002</v>
      </c>
      <c r="G1175" s="24">
        <v>13.237714414999999</v>
      </c>
    </row>
    <row r="1176" spans="1:7">
      <c r="A1176" s="20" t="s">
        <v>338</v>
      </c>
      <c r="B1176" s="20" t="s">
        <v>341</v>
      </c>
      <c r="C1176" s="20" t="s">
        <v>263</v>
      </c>
      <c r="D1176" s="20" t="s">
        <v>41</v>
      </c>
      <c r="E1176" s="20" t="s">
        <v>361</v>
      </c>
      <c r="F1176" s="24">
        <v>5.78392592E-2</v>
      </c>
      <c r="G1176" s="24">
        <v>0.14866751240000001</v>
      </c>
    </row>
    <row r="1177" spans="1:7">
      <c r="A1177" s="20" t="s">
        <v>338</v>
      </c>
      <c r="B1177" s="20" t="s">
        <v>341</v>
      </c>
      <c r="C1177" s="20" t="s">
        <v>263</v>
      </c>
      <c r="D1177" s="20" t="s">
        <v>41</v>
      </c>
      <c r="E1177" s="20" t="s">
        <v>46</v>
      </c>
      <c r="F1177" s="24">
        <v>0.1218778353</v>
      </c>
      <c r="G1177" s="24">
        <v>5.0377469334000002</v>
      </c>
    </row>
    <row r="1178" spans="1:7">
      <c r="A1178" s="20" t="s">
        <v>338</v>
      </c>
      <c r="B1178" s="20" t="s">
        <v>341</v>
      </c>
      <c r="C1178" s="20" t="s">
        <v>263</v>
      </c>
      <c r="D1178" s="20" t="s">
        <v>41</v>
      </c>
      <c r="E1178" s="20" t="s">
        <v>224</v>
      </c>
      <c r="F1178" s="24">
        <v>11.823705152</v>
      </c>
      <c r="G1178" s="24">
        <v>11.868277723</v>
      </c>
    </row>
    <row r="1179" spans="1:7">
      <c r="A1179" s="20" t="s">
        <v>338</v>
      </c>
      <c r="B1179" s="20" t="s">
        <v>341</v>
      </c>
      <c r="C1179" s="20" t="s">
        <v>263</v>
      </c>
      <c r="D1179" s="20" t="s">
        <v>41</v>
      </c>
      <c r="E1179" s="20" t="s">
        <v>250</v>
      </c>
      <c r="F1179" s="24">
        <v>2.6630585200000001E-2</v>
      </c>
      <c r="G1179" s="24">
        <v>1.4742674000000001E-2</v>
      </c>
    </row>
    <row r="1180" spans="1:7">
      <c r="A1180" s="20" t="s">
        <v>338</v>
      </c>
      <c r="B1180" s="20" t="s">
        <v>341</v>
      </c>
      <c r="C1180" s="20" t="s">
        <v>263</v>
      </c>
      <c r="D1180" s="20" t="s">
        <v>41</v>
      </c>
      <c r="E1180" s="20" t="s">
        <v>370</v>
      </c>
      <c r="F1180" s="24">
        <v>1.3725262699999999E-2</v>
      </c>
      <c r="G1180" s="24">
        <v>3.5278817400000002E-2</v>
      </c>
    </row>
    <row r="1181" spans="1:7">
      <c r="A1181" s="20" t="s">
        <v>338</v>
      </c>
      <c r="B1181" s="20" t="s">
        <v>341</v>
      </c>
      <c r="C1181" s="20" t="s">
        <v>263</v>
      </c>
      <c r="D1181" s="20" t="s">
        <v>34</v>
      </c>
      <c r="E1181" s="20" t="s">
        <v>215</v>
      </c>
      <c r="F1181" s="24">
        <v>41.230994275999997</v>
      </c>
      <c r="G1181" s="24">
        <v>21.843079224</v>
      </c>
    </row>
    <row r="1182" spans="1:7">
      <c r="A1182" s="20" t="s">
        <v>338</v>
      </c>
      <c r="B1182" s="20" t="s">
        <v>341</v>
      </c>
      <c r="C1182" s="20" t="s">
        <v>263</v>
      </c>
      <c r="D1182" s="20" t="s">
        <v>34</v>
      </c>
      <c r="E1182" s="20" t="s">
        <v>158</v>
      </c>
      <c r="F1182" s="24">
        <v>0.97180098879999999</v>
      </c>
      <c r="G1182" s="24">
        <v>0.61075339409999996</v>
      </c>
    </row>
    <row r="1183" spans="1:7">
      <c r="A1183" s="20" t="s">
        <v>338</v>
      </c>
      <c r="B1183" s="20" t="s">
        <v>341</v>
      </c>
      <c r="C1183" s="20" t="s">
        <v>263</v>
      </c>
      <c r="D1183" s="20" t="s">
        <v>34</v>
      </c>
      <c r="E1183" s="20" t="s">
        <v>229</v>
      </c>
      <c r="F1183" s="24">
        <v>0.2630877304</v>
      </c>
      <c r="G1183" s="24">
        <v>0.18221902740000001</v>
      </c>
    </row>
    <row r="1184" spans="1:7">
      <c r="A1184" s="20" t="s">
        <v>338</v>
      </c>
      <c r="B1184" s="20" t="s">
        <v>341</v>
      </c>
      <c r="C1184" s="20" t="s">
        <v>263</v>
      </c>
      <c r="D1184" s="20" t="s">
        <v>34</v>
      </c>
      <c r="E1184" s="20" t="s">
        <v>77</v>
      </c>
      <c r="F1184" s="24">
        <v>3.2499777399999999E-2</v>
      </c>
      <c r="G1184" s="24">
        <v>2.42795887E-2</v>
      </c>
    </row>
    <row r="1185" spans="1:7">
      <c r="A1185" s="20" t="s">
        <v>338</v>
      </c>
      <c r="B1185" s="20" t="s">
        <v>341</v>
      </c>
      <c r="C1185" s="20" t="s">
        <v>263</v>
      </c>
      <c r="D1185" s="20" t="s">
        <v>34</v>
      </c>
      <c r="E1185" s="20" t="s">
        <v>365</v>
      </c>
      <c r="F1185" s="24">
        <v>7.9201308516999998</v>
      </c>
      <c r="G1185" s="24">
        <v>7.7559197449999999</v>
      </c>
    </row>
    <row r="1186" spans="1:7">
      <c r="A1186" s="20" t="s">
        <v>338</v>
      </c>
      <c r="B1186" s="20" t="s">
        <v>341</v>
      </c>
      <c r="C1186" s="20" t="s">
        <v>263</v>
      </c>
      <c r="D1186" s="20" t="s">
        <v>39</v>
      </c>
      <c r="E1186" s="20" t="s">
        <v>71</v>
      </c>
      <c r="F1186" s="24">
        <v>0.2304081576</v>
      </c>
      <c r="G1186" s="24">
        <v>5.6091322421000003</v>
      </c>
    </row>
    <row r="1187" spans="1:7">
      <c r="A1187" s="20" t="s">
        <v>338</v>
      </c>
      <c r="B1187" s="20" t="s">
        <v>341</v>
      </c>
      <c r="C1187" s="20" t="s">
        <v>263</v>
      </c>
      <c r="D1187" s="20" t="s">
        <v>39</v>
      </c>
      <c r="E1187" s="20" t="s">
        <v>40</v>
      </c>
      <c r="F1187" s="24">
        <v>1.8667985728000001</v>
      </c>
      <c r="G1187" s="24">
        <v>7.6499709449999997</v>
      </c>
    </row>
    <row r="1188" spans="1:7">
      <c r="A1188" s="20" t="s">
        <v>338</v>
      </c>
      <c r="B1188" s="20" t="s">
        <v>341</v>
      </c>
      <c r="C1188" s="20" t="s">
        <v>263</v>
      </c>
      <c r="D1188" s="20" t="s">
        <v>39</v>
      </c>
      <c r="E1188" s="20" t="s">
        <v>43</v>
      </c>
      <c r="F1188" s="24">
        <v>2.4177044528999998</v>
      </c>
      <c r="G1188" s="24">
        <v>20.139921641000001</v>
      </c>
    </row>
    <row r="1189" spans="1:7">
      <c r="A1189" s="20" t="s">
        <v>338</v>
      </c>
      <c r="B1189" s="20" t="s">
        <v>341</v>
      </c>
      <c r="C1189" s="20" t="s">
        <v>263</v>
      </c>
      <c r="D1189" s="20" t="s">
        <v>53</v>
      </c>
      <c r="E1189" s="20" t="s">
        <v>358</v>
      </c>
      <c r="F1189" s="24">
        <v>0.38513111420000001</v>
      </c>
      <c r="G1189" s="24">
        <v>0.50964751490000004</v>
      </c>
    </row>
    <row r="1190" spans="1:7">
      <c r="A1190" s="20" t="s">
        <v>338</v>
      </c>
      <c r="B1190" s="20" t="s">
        <v>341</v>
      </c>
      <c r="C1190" s="20" t="s">
        <v>263</v>
      </c>
      <c r="D1190" s="20" t="s">
        <v>53</v>
      </c>
      <c r="E1190" s="20" t="s">
        <v>363</v>
      </c>
      <c r="F1190" s="24">
        <v>0.73345623449999997</v>
      </c>
      <c r="G1190" s="24">
        <v>0.77408959430000002</v>
      </c>
    </row>
    <row r="1191" spans="1:7">
      <c r="A1191" s="20" t="s">
        <v>338</v>
      </c>
      <c r="B1191" s="20" t="s">
        <v>341</v>
      </c>
      <c r="C1191" s="20" t="s">
        <v>263</v>
      </c>
      <c r="D1191" s="20" t="s">
        <v>51</v>
      </c>
      <c r="E1191" s="20" t="s">
        <v>364</v>
      </c>
      <c r="F1191" s="24">
        <v>0.44575537910000002</v>
      </c>
      <c r="G1191" s="24">
        <v>0.19660343729999999</v>
      </c>
    </row>
    <row r="1192" spans="1:7">
      <c r="A1192" s="20" t="s">
        <v>338</v>
      </c>
      <c r="B1192" s="20" t="s">
        <v>341</v>
      </c>
      <c r="C1192" s="20" t="s">
        <v>263</v>
      </c>
      <c r="D1192" s="20" t="s">
        <v>47</v>
      </c>
      <c r="E1192" s="20" t="s">
        <v>74</v>
      </c>
      <c r="F1192" s="24">
        <v>1.6628412024000001</v>
      </c>
      <c r="G1192" s="24">
        <v>2.8947124438</v>
      </c>
    </row>
    <row r="1193" spans="1:7">
      <c r="A1193" s="20" t="s">
        <v>338</v>
      </c>
      <c r="B1193" s="20" t="s">
        <v>341</v>
      </c>
      <c r="C1193" s="20" t="s">
        <v>263</v>
      </c>
      <c r="D1193" s="20" t="s">
        <v>47</v>
      </c>
      <c r="E1193" s="20" t="s">
        <v>68</v>
      </c>
      <c r="F1193" s="24">
        <v>2.0365886238000002</v>
      </c>
      <c r="G1193" s="24">
        <v>1.448970729</v>
      </c>
    </row>
    <row r="1194" spans="1:7">
      <c r="A1194" s="20" t="s">
        <v>328</v>
      </c>
      <c r="B1194" s="20" t="s">
        <v>330</v>
      </c>
      <c r="C1194" s="20" t="s">
        <v>263</v>
      </c>
      <c r="D1194" s="20" t="s">
        <v>219</v>
      </c>
      <c r="E1194" s="20" t="s">
        <v>357</v>
      </c>
      <c r="F1194" s="24">
        <v>2.8594676999999999E-3</v>
      </c>
      <c r="G1194" s="24">
        <v>1.0611785E-3</v>
      </c>
    </row>
    <row r="1195" spans="1:7">
      <c r="A1195" s="20" t="s">
        <v>328</v>
      </c>
      <c r="B1195" s="20" t="s">
        <v>330</v>
      </c>
      <c r="C1195" s="20" t="s">
        <v>263</v>
      </c>
      <c r="D1195" s="20" t="s">
        <v>41</v>
      </c>
      <c r="E1195" s="20" t="s">
        <v>104</v>
      </c>
      <c r="F1195" s="24">
        <v>6.5910992599999996E-2</v>
      </c>
      <c r="G1195" s="24">
        <v>0.14720148450000001</v>
      </c>
    </row>
    <row r="1196" spans="1:7">
      <c r="A1196" s="20" t="s">
        <v>328</v>
      </c>
      <c r="B1196" s="20" t="s">
        <v>330</v>
      </c>
      <c r="C1196" s="20" t="s">
        <v>263</v>
      </c>
      <c r="D1196" s="20" t="s">
        <v>41</v>
      </c>
      <c r="E1196" s="20" t="s">
        <v>136</v>
      </c>
      <c r="F1196" s="24">
        <v>0.41486317410000001</v>
      </c>
      <c r="G1196" s="24">
        <v>0.20664670539999999</v>
      </c>
    </row>
    <row r="1197" spans="1:7">
      <c r="A1197" s="20" t="s">
        <v>328</v>
      </c>
      <c r="B1197" s="20" t="s">
        <v>330</v>
      </c>
      <c r="C1197" s="20" t="s">
        <v>263</v>
      </c>
      <c r="D1197" s="20" t="s">
        <v>41</v>
      </c>
      <c r="E1197" s="20" t="s">
        <v>75</v>
      </c>
      <c r="F1197" s="24">
        <v>1.20952791E-2</v>
      </c>
      <c r="G1197" s="24">
        <v>0.11651967100000001</v>
      </c>
    </row>
    <row r="1198" spans="1:7">
      <c r="A1198" s="20" t="s">
        <v>328</v>
      </c>
      <c r="B1198" s="20" t="s">
        <v>330</v>
      </c>
      <c r="C1198" s="20" t="s">
        <v>263</v>
      </c>
      <c r="D1198" s="20" t="s">
        <v>41</v>
      </c>
      <c r="E1198" s="20" t="s">
        <v>91</v>
      </c>
      <c r="F1198" s="24">
        <v>0.21813357359999999</v>
      </c>
      <c r="G1198" s="24">
        <v>1.4639723743999999</v>
      </c>
    </row>
    <row r="1199" spans="1:7">
      <c r="A1199" s="20" t="s">
        <v>328</v>
      </c>
      <c r="B1199" s="20" t="s">
        <v>330</v>
      </c>
      <c r="C1199" s="20" t="s">
        <v>263</v>
      </c>
      <c r="D1199" s="20" t="s">
        <v>41</v>
      </c>
      <c r="E1199" s="20" t="s">
        <v>84</v>
      </c>
      <c r="F1199" s="24">
        <v>25.174170752999999</v>
      </c>
      <c r="G1199" s="24">
        <v>11.070322853</v>
      </c>
    </row>
    <row r="1200" spans="1:7">
      <c r="A1200" s="20" t="s">
        <v>328</v>
      </c>
      <c r="B1200" s="20" t="s">
        <v>330</v>
      </c>
      <c r="C1200" s="20" t="s">
        <v>263</v>
      </c>
      <c r="D1200" s="20" t="s">
        <v>41</v>
      </c>
      <c r="E1200" s="20" t="s">
        <v>361</v>
      </c>
      <c r="F1200" s="24">
        <v>0.23685138789999999</v>
      </c>
      <c r="G1200" s="24">
        <v>0.51224535289999995</v>
      </c>
    </row>
    <row r="1201" spans="1:7">
      <c r="A1201" s="20" t="s">
        <v>328</v>
      </c>
      <c r="B1201" s="20" t="s">
        <v>330</v>
      </c>
      <c r="C1201" s="20" t="s">
        <v>263</v>
      </c>
      <c r="D1201" s="20" t="s">
        <v>41</v>
      </c>
      <c r="E1201" s="20" t="s">
        <v>46</v>
      </c>
      <c r="F1201" s="24">
        <v>0.21890931129999999</v>
      </c>
      <c r="G1201" s="24">
        <v>8.2495976596999991</v>
      </c>
    </row>
    <row r="1202" spans="1:7">
      <c r="A1202" s="20" t="s">
        <v>328</v>
      </c>
      <c r="B1202" s="20" t="s">
        <v>330</v>
      </c>
      <c r="C1202" s="20" t="s">
        <v>263</v>
      </c>
      <c r="D1202" s="20" t="s">
        <v>41</v>
      </c>
      <c r="E1202" s="20" t="s">
        <v>224</v>
      </c>
      <c r="F1202" s="24">
        <v>6.6679681076000001</v>
      </c>
      <c r="G1202" s="24">
        <v>7.1561433863000001</v>
      </c>
    </row>
    <row r="1203" spans="1:7">
      <c r="A1203" s="20" t="s">
        <v>328</v>
      </c>
      <c r="B1203" s="20" t="s">
        <v>330</v>
      </c>
      <c r="C1203" s="20" t="s">
        <v>263</v>
      </c>
      <c r="D1203" s="20" t="s">
        <v>41</v>
      </c>
      <c r="E1203" s="20" t="s">
        <v>368</v>
      </c>
      <c r="F1203" s="24">
        <v>1.5684791699999999E-2</v>
      </c>
      <c r="G1203" s="24">
        <v>3.3921952999999998E-2</v>
      </c>
    </row>
    <row r="1204" spans="1:7">
      <c r="A1204" s="20" t="s">
        <v>328</v>
      </c>
      <c r="B1204" s="20" t="s">
        <v>330</v>
      </c>
      <c r="C1204" s="20" t="s">
        <v>263</v>
      </c>
      <c r="D1204" s="20" t="s">
        <v>34</v>
      </c>
      <c r="E1204" s="20" t="s">
        <v>215</v>
      </c>
      <c r="F1204" s="24">
        <v>26.242952432999999</v>
      </c>
      <c r="G1204" s="24">
        <v>11.864926047999999</v>
      </c>
    </row>
    <row r="1205" spans="1:7">
      <c r="A1205" s="20" t="s">
        <v>328</v>
      </c>
      <c r="B1205" s="20" t="s">
        <v>330</v>
      </c>
      <c r="C1205" s="20" t="s">
        <v>263</v>
      </c>
      <c r="D1205" s="20" t="s">
        <v>34</v>
      </c>
      <c r="E1205" s="20" t="s">
        <v>158</v>
      </c>
      <c r="F1205" s="24">
        <v>2.3798502014</v>
      </c>
      <c r="G1205" s="24">
        <v>1.2584817273</v>
      </c>
    </row>
    <row r="1206" spans="1:7">
      <c r="A1206" s="20" t="s">
        <v>328</v>
      </c>
      <c r="B1206" s="20" t="s">
        <v>330</v>
      </c>
      <c r="C1206" s="20" t="s">
        <v>263</v>
      </c>
      <c r="D1206" s="20" t="s">
        <v>34</v>
      </c>
      <c r="E1206" s="20" t="s">
        <v>229</v>
      </c>
      <c r="F1206" s="24">
        <v>1.6376109699999999E-2</v>
      </c>
      <c r="G1206" s="24">
        <v>6.1282100999999999E-3</v>
      </c>
    </row>
    <row r="1207" spans="1:7">
      <c r="A1207" s="20" t="s">
        <v>328</v>
      </c>
      <c r="B1207" s="20" t="s">
        <v>330</v>
      </c>
      <c r="C1207" s="20" t="s">
        <v>263</v>
      </c>
      <c r="D1207" s="20" t="s">
        <v>34</v>
      </c>
      <c r="E1207" s="20" t="s">
        <v>365</v>
      </c>
      <c r="F1207" s="24">
        <v>4.1847903572999998</v>
      </c>
      <c r="G1207" s="24">
        <v>4.2818438925000004</v>
      </c>
    </row>
    <row r="1208" spans="1:7">
      <c r="A1208" s="20" t="s">
        <v>328</v>
      </c>
      <c r="B1208" s="20" t="s">
        <v>330</v>
      </c>
      <c r="C1208" s="20" t="s">
        <v>263</v>
      </c>
      <c r="D1208" s="20" t="s">
        <v>39</v>
      </c>
      <c r="E1208" s="20" t="s">
        <v>71</v>
      </c>
      <c r="F1208" s="24">
        <v>0.11144343800000001</v>
      </c>
      <c r="G1208" s="24">
        <v>2.2827642876000001</v>
      </c>
    </row>
    <row r="1209" spans="1:7">
      <c r="A1209" s="20" t="s">
        <v>328</v>
      </c>
      <c r="B1209" s="20" t="s">
        <v>330</v>
      </c>
      <c r="C1209" s="20" t="s">
        <v>263</v>
      </c>
      <c r="D1209" s="20" t="s">
        <v>39</v>
      </c>
      <c r="E1209" s="20" t="s">
        <v>40</v>
      </c>
      <c r="F1209" s="24">
        <v>1.6178836382999999</v>
      </c>
      <c r="G1209" s="24">
        <v>11.446775578</v>
      </c>
    </row>
    <row r="1210" spans="1:7">
      <c r="A1210" s="20" t="s">
        <v>328</v>
      </c>
      <c r="B1210" s="20" t="s">
        <v>330</v>
      </c>
      <c r="C1210" s="20" t="s">
        <v>263</v>
      </c>
      <c r="D1210" s="20" t="s">
        <v>39</v>
      </c>
      <c r="E1210" s="20" t="s">
        <v>43</v>
      </c>
      <c r="F1210" s="24">
        <v>1.3808930952</v>
      </c>
      <c r="G1210" s="24">
        <v>10.215388544</v>
      </c>
    </row>
    <row r="1211" spans="1:7">
      <c r="A1211" s="20" t="s">
        <v>328</v>
      </c>
      <c r="B1211" s="20" t="s">
        <v>330</v>
      </c>
      <c r="C1211" s="20" t="s">
        <v>263</v>
      </c>
      <c r="D1211" s="20" t="s">
        <v>53</v>
      </c>
      <c r="E1211" s="20" t="s">
        <v>358</v>
      </c>
      <c r="F1211" s="24">
        <v>1.6714266200000001E-2</v>
      </c>
      <c r="G1211" s="24">
        <v>2.2652035099999999E-2</v>
      </c>
    </row>
    <row r="1212" spans="1:7">
      <c r="A1212" s="20" t="s">
        <v>328</v>
      </c>
      <c r="B1212" s="20" t="s">
        <v>330</v>
      </c>
      <c r="C1212" s="20" t="s">
        <v>263</v>
      </c>
      <c r="D1212" s="20" t="s">
        <v>53</v>
      </c>
      <c r="E1212" s="20" t="s">
        <v>363</v>
      </c>
      <c r="F1212" s="24">
        <v>4.8109604081999997</v>
      </c>
      <c r="G1212" s="24">
        <v>4.2722587506999998</v>
      </c>
    </row>
    <row r="1213" spans="1:7">
      <c r="A1213" s="20" t="s">
        <v>328</v>
      </c>
      <c r="B1213" s="20" t="s">
        <v>330</v>
      </c>
      <c r="C1213" s="20" t="s">
        <v>263</v>
      </c>
      <c r="D1213" s="20" t="s">
        <v>51</v>
      </c>
      <c r="E1213" s="20" t="s">
        <v>364</v>
      </c>
      <c r="F1213" s="24">
        <v>0.6022917216</v>
      </c>
      <c r="G1213" s="24">
        <v>0.22351678799999999</v>
      </c>
    </row>
    <row r="1214" spans="1:7">
      <c r="A1214" s="20" t="s">
        <v>328</v>
      </c>
      <c r="B1214" s="20" t="s">
        <v>330</v>
      </c>
      <c r="C1214" s="20" t="s">
        <v>263</v>
      </c>
      <c r="D1214" s="20" t="s">
        <v>47</v>
      </c>
      <c r="E1214" s="20" t="s">
        <v>74</v>
      </c>
      <c r="F1214" s="24">
        <v>0.3770800306</v>
      </c>
      <c r="G1214" s="24">
        <v>14.47893681</v>
      </c>
    </row>
    <row r="1215" spans="1:7">
      <c r="A1215" s="20" t="s">
        <v>328</v>
      </c>
      <c r="B1215" s="20" t="s">
        <v>330</v>
      </c>
      <c r="C1215" s="20" t="s">
        <v>263</v>
      </c>
      <c r="D1215" s="20" t="s">
        <v>47</v>
      </c>
      <c r="E1215" s="20" t="s">
        <v>68</v>
      </c>
      <c r="F1215" s="24">
        <v>25.231317462</v>
      </c>
      <c r="G1215" s="24">
        <v>10.688694711</v>
      </c>
    </row>
    <row r="1216" spans="1:7">
      <c r="A1216" s="20" t="s">
        <v>325</v>
      </c>
      <c r="B1216" s="20" t="s">
        <v>326</v>
      </c>
      <c r="C1216" s="20" t="s">
        <v>263</v>
      </c>
      <c r="D1216" s="20" t="s">
        <v>219</v>
      </c>
      <c r="E1216" s="20" t="s">
        <v>357</v>
      </c>
      <c r="F1216" s="24">
        <v>4.5599686000000004E-3</v>
      </c>
      <c r="G1216" s="24">
        <v>1.5339461E-3</v>
      </c>
    </row>
    <row r="1217" spans="1:7">
      <c r="A1217" s="20" t="s">
        <v>325</v>
      </c>
      <c r="B1217" s="20" t="s">
        <v>326</v>
      </c>
      <c r="C1217" s="20" t="s">
        <v>263</v>
      </c>
      <c r="D1217" s="20" t="s">
        <v>41</v>
      </c>
      <c r="E1217" s="20" t="s">
        <v>104</v>
      </c>
      <c r="F1217" s="24">
        <v>0.1682898826</v>
      </c>
      <c r="G1217" s="24">
        <v>0.340688398</v>
      </c>
    </row>
    <row r="1218" spans="1:7">
      <c r="A1218" s="20" t="s">
        <v>325</v>
      </c>
      <c r="B1218" s="20" t="s">
        <v>326</v>
      </c>
      <c r="C1218" s="20" t="s">
        <v>263</v>
      </c>
      <c r="D1218" s="20" t="s">
        <v>41</v>
      </c>
      <c r="E1218" s="20" t="s">
        <v>136</v>
      </c>
      <c r="F1218" s="24">
        <v>0.15258846309999999</v>
      </c>
      <c r="G1218" s="24">
        <v>0.22298121870000001</v>
      </c>
    </row>
    <row r="1219" spans="1:7">
      <c r="A1219" s="20" t="s">
        <v>325</v>
      </c>
      <c r="B1219" s="20" t="s">
        <v>326</v>
      </c>
      <c r="C1219" s="20" t="s">
        <v>263</v>
      </c>
      <c r="D1219" s="20" t="s">
        <v>41</v>
      </c>
      <c r="E1219" s="20" t="s">
        <v>75</v>
      </c>
      <c r="F1219" s="24">
        <v>5.2113617700000003E-2</v>
      </c>
      <c r="G1219" s="24">
        <v>0.30834154479999998</v>
      </c>
    </row>
    <row r="1220" spans="1:7">
      <c r="A1220" s="20" t="s">
        <v>325</v>
      </c>
      <c r="B1220" s="20" t="s">
        <v>326</v>
      </c>
      <c r="C1220" s="20" t="s">
        <v>263</v>
      </c>
      <c r="D1220" s="20" t="s">
        <v>41</v>
      </c>
      <c r="E1220" s="20" t="s">
        <v>91</v>
      </c>
      <c r="F1220" s="24">
        <v>8.2131684E-3</v>
      </c>
      <c r="G1220" s="24">
        <v>4.9027510199999999E-2</v>
      </c>
    </row>
    <row r="1221" spans="1:7">
      <c r="A1221" s="20" t="s">
        <v>325</v>
      </c>
      <c r="B1221" s="20" t="s">
        <v>326</v>
      </c>
      <c r="C1221" s="20" t="s">
        <v>263</v>
      </c>
      <c r="D1221" s="20" t="s">
        <v>41</v>
      </c>
      <c r="E1221" s="20" t="s">
        <v>84</v>
      </c>
      <c r="F1221" s="24">
        <v>11.58495862</v>
      </c>
      <c r="G1221" s="24">
        <v>4.4761245228000002</v>
      </c>
    </row>
    <row r="1222" spans="1:7">
      <c r="A1222" s="20" t="s">
        <v>325</v>
      </c>
      <c r="B1222" s="20" t="s">
        <v>326</v>
      </c>
      <c r="C1222" s="20" t="s">
        <v>263</v>
      </c>
      <c r="D1222" s="20" t="s">
        <v>41</v>
      </c>
      <c r="E1222" s="20" t="s">
        <v>361</v>
      </c>
      <c r="F1222" s="24">
        <v>5.9288407000000001E-3</v>
      </c>
      <c r="G1222" s="24">
        <v>1.16229635E-2</v>
      </c>
    </row>
    <row r="1223" spans="1:7">
      <c r="A1223" s="20" t="s">
        <v>325</v>
      </c>
      <c r="B1223" s="20" t="s">
        <v>326</v>
      </c>
      <c r="C1223" s="20" t="s">
        <v>263</v>
      </c>
      <c r="D1223" s="20" t="s">
        <v>41</v>
      </c>
      <c r="E1223" s="20" t="s">
        <v>46</v>
      </c>
      <c r="F1223" s="24">
        <v>8.7522153500000005E-2</v>
      </c>
      <c r="G1223" s="24">
        <v>1.0952793849</v>
      </c>
    </row>
    <row r="1224" spans="1:7">
      <c r="A1224" s="20" t="s">
        <v>325</v>
      </c>
      <c r="B1224" s="20" t="s">
        <v>326</v>
      </c>
      <c r="C1224" s="20" t="s">
        <v>263</v>
      </c>
      <c r="D1224" s="20" t="s">
        <v>41</v>
      </c>
      <c r="E1224" s="20" t="s">
        <v>224</v>
      </c>
      <c r="F1224" s="24">
        <v>9.9228911187000008</v>
      </c>
      <c r="G1224" s="24">
        <v>10.282352020999999</v>
      </c>
    </row>
    <row r="1225" spans="1:7">
      <c r="A1225" s="20" t="s">
        <v>325</v>
      </c>
      <c r="B1225" s="20" t="s">
        <v>326</v>
      </c>
      <c r="C1225" s="20" t="s">
        <v>263</v>
      </c>
      <c r="D1225" s="20" t="s">
        <v>41</v>
      </c>
      <c r="E1225" s="20" t="s">
        <v>370</v>
      </c>
      <c r="F1225" s="24">
        <v>1.7315339E-3</v>
      </c>
      <c r="G1225" s="24">
        <v>3.3945176999999999E-3</v>
      </c>
    </row>
    <row r="1226" spans="1:7">
      <c r="A1226" s="20" t="s">
        <v>325</v>
      </c>
      <c r="B1226" s="20" t="s">
        <v>326</v>
      </c>
      <c r="C1226" s="20" t="s">
        <v>263</v>
      </c>
      <c r="D1226" s="20" t="s">
        <v>34</v>
      </c>
      <c r="E1226" s="20" t="s">
        <v>215</v>
      </c>
      <c r="F1226" s="24">
        <v>33.544412045999998</v>
      </c>
      <c r="G1226" s="24">
        <v>18.412215835000001</v>
      </c>
    </row>
    <row r="1227" spans="1:7">
      <c r="A1227" s="20" t="s">
        <v>325</v>
      </c>
      <c r="B1227" s="20" t="s">
        <v>326</v>
      </c>
      <c r="C1227" s="20" t="s">
        <v>263</v>
      </c>
      <c r="D1227" s="20" t="s">
        <v>34</v>
      </c>
      <c r="E1227" s="20" t="s">
        <v>158</v>
      </c>
      <c r="F1227" s="24">
        <v>3.8707711300000003E-2</v>
      </c>
      <c r="G1227" s="24">
        <v>1.8554095400000001E-2</v>
      </c>
    </row>
    <row r="1228" spans="1:7">
      <c r="A1228" s="20" t="s">
        <v>325</v>
      </c>
      <c r="B1228" s="20" t="s">
        <v>326</v>
      </c>
      <c r="C1228" s="20" t="s">
        <v>263</v>
      </c>
      <c r="D1228" s="20" t="s">
        <v>34</v>
      </c>
      <c r="E1228" s="20" t="s">
        <v>229</v>
      </c>
      <c r="F1228" s="24">
        <v>0.16171998500000001</v>
      </c>
      <c r="G1228" s="24">
        <v>5.4916099599999997E-2</v>
      </c>
    </row>
    <row r="1229" spans="1:7">
      <c r="A1229" s="20" t="s">
        <v>325</v>
      </c>
      <c r="B1229" s="20" t="s">
        <v>326</v>
      </c>
      <c r="C1229" s="20" t="s">
        <v>263</v>
      </c>
      <c r="D1229" s="20" t="s">
        <v>34</v>
      </c>
      <c r="E1229" s="20" t="s">
        <v>77</v>
      </c>
      <c r="F1229" s="24">
        <v>0.16769726239999999</v>
      </c>
      <c r="G1229" s="24">
        <v>1.5762213983</v>
      </c>
    </row>
    <row r="1230" spans="1:7">
      <c r="A1230" s="20" t="s">
        <v>325</v>
      </c>
      <c r="B1230" s="20" t="s">
        <v>326</v>
      </c>
      <c r="C1230" s="20" t="s">
        <v>263</v>
      </c>
      <c r="D1230" s="20" t="s">
        <v>34</v>
      </c>
      <c r="E1230" s="20" t="s">
        <v>371</v>
      </c>
      <c r="F1230" s="24">
        <v>4.1266911166</v>
      </c>
      <c r="G1230" s="24">
        <v>1.4362621820999999</v>
      </c>
    </row>
    <row r="1231" spans="1:7">
      <c r="A1231" s="20" t="s">
        <v>325</v>
      </c>
      <c r="B1231" s="20" t="s">
        <v>326</v>
      </c>
      <c r="C1231" s="20" t="s">
        <v>263</v>
      </c>
      <c r="D1231" s="20" t="s">
        <v>34</v>
      </c>
      <c r="E1231" s="20" t="s">
        <v>365</v>
      </c>
      <c r="F1231" s="24">
        <v>28.651915684999999</v>
      </c>
      <c r="G1231" s="24">
        <v>23.674496721000001</v>
      </c>
    </row>
    <row r="1232" spans="1:7">
      <c r="A1232" s="20" t="s">
        <v>325</v>
      </c>
      <c r="B1232" s="20" t="s">
        <v>326</v>
      </c>
      <c r="C1232" s="20" t="s">
        <v>263</v>
      </c>
      <c r="D1232" s="20" t="s">
        <v>39</v>
      </c>
      <c r="E1232" s="20" t="s">
        <v>71</v>
      </c>
      <c r="F1232" s="24">
        <v>0.24585252069999999</v>
      </c>
      <c r="G1232" s="24">
        <v>4.5648470689999998</v>
      </c>
    </row>
    <row r="1233" spans="1:7">
      <c r="A1233" s="20" t="s">
        <v>325</v>
      </c>
      <c r="B1233" s="20" t="s">
        <v>326</v>
      </c>
      <c r="C1233" s="20" t="s">
        <v>263</v>
      </c>
      <c r="D1233" s="20" t="s">
        <v>39</v>
      </c>
      <c r="E1233" s="20" t="s">
        <v>40</v>
      </c>
      <c r="F1233" s="24">
        <v>1.0488762609</v>
      </c>
      <c r="G1233" s="24">
        <v>3.8625281770000002</v>
      </c>
    </row>
    <row r="1234" spans="1:7">
      <c r="A1234" s="20" t="s">
        <v>325</v>
      </c>
      <c r="B1234" s="20" t="s">
        <v>326</v>
      </c>
      <c r="C1234" s="20" t="s">
        <v>263</v>
      </c>
      <c r="D1234" s="20" t="s">
        <v>39</v>
      </c>
      <c r="E1234" s="20" t="s">
        <v>43</v>
      </c>
      <c r="F1234" s="24">
        <v>3.8253927442000002</v>
      </c>
      <c r="G1234" s="24">
        <v>18.605621347</v>
      </c>
    </row>
    <row r="1235" spans="1:7">
      <c r="A1235" s="20" t="s">
        <v>325</v>
      </c>
      <c r="B1235" s="20" t="s">
        <v>326</v>
      </c>
      <c r="C1235" s="20" t="s">
        <v>263</v>
      </c>
      <c r="D1235" s="20" t="s">
        <v>53</v>
      </c>
      <c r="E1235" s="20" t="s">
        <v>358</v>
      </c>
      <c r="F1235" s="24">
        <v>0.92616594060000001</v>
      </c>
      <c r="G1235" s="24">
        <v>0.93492798460000004</v>
      </c>
    </row>
    <row r="1236" spans="1:7">
      <c r="A1236" s="20" t="s">
        <v>325</v>
      </c>
      <c r="B1236" s="20" t="s">
        <v>326</v>
      </c>
      <c r="C1236" s="20" t="s">
        <v>263</v>
      </c>
      <c r="D1236" s="20" t="s">
        <v>53</v>
      </c>
      <c r="E1236" s="20" t="s">
        <v>363</v>
      </c>
      <c r="F1236" s="24">
        <v>0.31671758500000002</v>
      </c>
      <c r="G1236" s="24">
        <v>0.25494291149999998</v>
      </c>
    </row>
    <row r="1237" spans="1:7">
      <c r="A1237" s="20" t="s">
        <v>325</v>
      </c>
      <c r="B1237" s="20" t="s">
        <v>326</v>
      </c>
      <c r="C1237" s="20" t="s">
        <v>263</v>
      </c>
      <c r="D1237" s="20" t="s">
        <v>51</v>
      </c>
      <c r="E1237" s="20" t="s">
        <v>364</v>
      </c>
      <c r="F1237" s="24">
        <v>0.33216669240000002</v>
      </c>
      <c r="G1237" s="24">
        <v>0.1117388854</v>
      </c>
    </row>
    <row r="1238" spans="1:7">
      <c r="A1238" s="20" t="s">
        <v>325</v>
      </c>
      <c r="B1238" s="20" t="s">
        <v>326</v>
      </c>
      <c r="C1238" s="20" t="s">
        <v>263</v>
      </c>
      <c r="D1238" s="20" t="s">
        <v>47</v>
      </c>
      <c r="E1238" s="20" t="s">
        <v>74</v>
      </c>
      <c r="F1238" s="24">
        <v>0.24589007190000001</v>
      </c>
      <c r="G1238" s="24">
        <v>6.084570577</v>
      </c>
    </row>
    <row r="1239" spans="1:7">
      <c r="A1239" s="20" t="s">
        <v>325</v>
      </c>
      <c r="B1239" s="20" t="s">
        <v>326</v>
      </c>
      <c r="C1239" s="20" t="s">
        <v>263</v>
      </c>
      <c r="D1239" s="20" t="s">
        <v>47</v>
      </c>
      <c r="E1239" s="20" t="s">
        <v>68</v>
      </c>
      <c r="F1239" s="24">
        <v>4.3761986511000002</v>
      </c>
      <c r="G1239" s="24">
        <v>3.6154948082999998</v>
      </c>
    </row>
    <row r="1240" spans="1:7">
      <c r="A1240" s="20" t="s">
        <v>325</v>
      </c>
      <c r="B1240" s="20" t="s">
        <v>326</v>
      </c>
      <c r="C1240" s="20" t="s">
        <v>263</v>
      </c>
      <c r="D1240" s="20" t="s">
        <v>72</v>
      </c>
      <c r="E1240" s="20" t="s">
        <v>362</v>
      </c>
      <c r="F1240" s="24">
        <v>2.7983601000000002E-3</v>
      </c>
      <c r="G1240" s="24">
        <v>1.3158815E-3</v>
      </c>
    </row>
    <row r="1241" spans="1:7">
      <c r="A1241" s="20" t="s">
        <v>290</v>
      </c>
      <c r="B1241" s="20" t="s">
        <v>291</v>
      </c>
      <c r="C1241" s="20" t="s">
        <v>264</v>
      </c>
      <c r="D1241" s="20" t="s">
        <v>219</v>
      </c>
      <c r="E1241" s="20" t="s">
        <v>357</v>
      </c>
      <c r="F1241" s="24">
        <v>6.6751129999999997E-4</v>
      </c>
      <c r="G1241" s="24">
        <v>3.0622620000000001E-4</v>
      </c>
    </row>
    <row r="1242" spans="1:7">
      <c r="A1242" s="20" t="s">
        <v>290</v>
      </c>
      <c r="B1242" s="20" t="s">
        <v>291</v>
      </c>
      <c r="C1242" s="20" t="s">
        <v>264</v>
      </c>
      <c r="D1242" s="20" t="s">
        <v>41</v>
      </c>
      <c r="E1242" s="20" t="s">
        <v>136</v>
      </c>
      <c r="F1242" s="24">
        <v>0.22712970739999999</v>
      </c>
      <c r="G1242" s="24">
        <v>0.24843120029999999</v>
      </c>
    </row>
    <row r="1243" spans="1:7">
      <c r="A1243" s="20" t="s">
        <v>290</v>
      </c>
      <c r="B1243" s="20" t="s">
        <v>291</v>
      </c>
      <c r="C1243" s="20" t="s">
        <v>264</v>
      </c>
      <c r="D1243" s="20" t="s">
        <v>41</v>
      </c>
      <c r="E1243" s="20" t="s">
        <v>76</v>
      </c>
      <c r="F1243" s="24">
        <v>6.4221722000000004E-3</v>
      </c>
      <c r="G1243" s="24">
        <v>1.29695625E-2</v>
      </c>
    </row>
    <row r="1244" spans="1:7">
      <c r="A1244" s="20" t="s">
        <v>290</v>
      </c>
      <c r="B1244" s="20" t="s">
        <v>291</v>
      </c>
      <c r="C1244" s="20" t="s">
        <v>264</v>
      </c>
      <c r="D1244" s="20" t="s">
        <v>41</v>
      </c>
      <c r="E1244" s="20" t="s">
        <v>75</v>
      </c>
      <c r="F1244" s="24">
        <v>3.7299467999999999E-3</v>
      </c>
      <c r="G1244" s="24">
        <v>3.38681521E-2</v>
      </c>
    </row>
    <row r="1245" spans="1:7">
      <c r="A1245" s="20" t="s">
        <v>290</v>
      </c>
      <c r="B1245" s="20" t="s">
        <v>291</v>
      </c>
      <c r="C1245" s="20" t="s">
        <v>264</v>
      </c>
      <c r="D1245" s="20" t="s">
        <v>41</v>
      </c>
      <c r="E1245" s="20" t="s">
        <v>91</v>
      </c>
      <c r="F1245" s="24">
        <v>1.40840853E-2</v>
      </c>
      <c r="G1245" s="24">
        <v>0.11798697950000001</v>
      </c>
    </row>
    <row r="1246" spans="1:7">
      <c r="A1246" s="20" t="s">
        <v>290</v>
      </c>
      <c r="B1246" s="20" t="s">
        <v>291</v>
      </c>
      <c r="C1246" s="20" t="s">
        <v>264</v>
      </c>
      <c r="D1246" s="20" t="s">
        <v>41</v>
      </c>
      <c r="E1246" s="20" t="s">
        <v>367</v>
      </c>
      <c r="F1246" s="24">
        <v>7.2603421200000004E-2</v>
      </c>
      <c r="G1246" s="24">
        <v>0.19410633760000001</v>
      </c>
    </row>
    <row r="1247" spans="1:7">
      <c r="A1247" s="20" t="s">
        <v>290</v>
      </c>
      <c r="B1247" s="20" t="s">
        <v>291</v>
      </c>
      <c r="C1247" s="20" t="s">
        <v>264</v>
      </c>
      <c r="D1247" s="20" t="s">
        <v>41</v>
      </c>
      <c r="E1247" s="20" t="s">
        <v>84</v>
      </c>
      <c r="F1247" s="24">
        <v>53.583597298999997</v>
      </c>
      <c r="G1247" s="24">
        <v>26.422027113999999</v>
      </c>
    </row>
    <row r="1248" spans="1:7">
      <c r="A1248" s="20" t="s">
        <v>290</v>
      </c>
      <c r="B1248" s="20" t="s">
        <v>291</v>
      </c>
      <c r="C1248" s="20" t="s">
        <v>264</v>
      </c>
      <c r="D1248" s="20" t="s">
        <v>41</v>
      </c>
      <c r="E1248" s="20" t="s">
        <v>361</v>
      </c>
      <c r="F1248" s="24">
        <v>0.36753707050000001</v>
      </c>
      <c r="G1248" s="24">
        <v>0.98261588040000003</v>
      </c>
    </row>
    <row r="1249" spans="1:7">
      <c r="A1249" s="20" t="s">
        <v>290</v>
      </c>
      <c r="B1249" s="20" t="s">
        <v>291</v>
      </c>
      <c r="C1249" s="20" t="s">
        <v>264</v>
      </c>
      <c r="D1249" s="20" t="s">
        <v>41</v>
      </c>
      <c r="E1249" s="20" t="s">
        <v>46</v>
      </c>
      <c r="F1249" s="24">
        <v>7.1278880500000003E-2</v>
      </c>
      <c r="G1249" s="24">
        <v>0.74141428939999998</v>
      </c>
    </row>
    <row r="1250" spans="1:7">
      <c r="A1250" s="20" t="s">
        <v>290</v>
      </c>
      <c r="B1250" s="20" t="s">
        <v>291</v>
      </c>
      <c r="C1250" s="20" t="s">
        <v>264</v>
      </c>
      <c r="D1250" s="20" t="s">
        <v>41</v>
      </c>
      <c r="E1250" s="20" t="s">
        <v>224</v>
      </c>
      <c r="F1250" s="24">
        <v>4.1763119694000004</v>
      </c>
      <c r="G1250" s="24">
        <v>6.7571842517</v>
      </c>
    </row>
    <row r="1251" spans="1:7">
      <c r="A1251" s="20" t="s">
        <v>290</v>
      </c>
      <c r="B1251" s="20" t="s">
        <v>291</v>
      </c>
      <c r="C1251" s="20" t="s">
        <v>264</v>
      </c>
      <c r="D1251" s="20" t="s">
        <v>41</v>
      </c>
      <c r="E1251" s="20" t="s">
        <v>368</v>
      </c>
      <c r="F1251" s="24">
        <v>0.1050916803</v>
      </c>
      <c r="G1251" s="24">
        <v>0.28096418629999997</v>
      </c>
    </row>
    <row r="1252" spans="1:7">
      <c r="A1252" s="20" t="s">
        <v>290</v>
      </c>
      <c r="B1252" s="20" t="s">
        <v>291</v>
      </c>
      <c r="C1252" s="20" t="s">
        <v>264</v>
      </c>
      <c r="D1252" s="20" t="s">
        <v>41</v>
      </c>
      <c r="E1252" s="20" t="s">
        <v>370</v>
      </c>
      <c r="F1252" s="24">
        <v>1.3816968000000001E-2</v>
      </c>
      <c r="G1252" s="24">
        <v>3.69398716E-2</v>
      </c>
    </row>
    <row r="1253" spans="1:7">
      <c r="A1253" s="20" t="s">
        <v>290</v>
      </c>
      <c r="B1253" s="20" t="s">
        <v>291</v>
      </c>
      <c r="C1253" s="20" t="s">
        <v>264</v>
      </c>
      <c r="D1253" s="20" t="s">
        <v>34</v>
      </c>
      <c r="E1253" s="20" t="s">
        <v>215</v>
      </c>
      <c r="F1253" s="24">
        <v>17.941853001999998</v>
      </c>
      <c r="G1253" s="24">
        <v>10.283733761000001</v>
      </c>
    </row>
    <row r="1254" spans="1:7">
      <c r="A1254" s="20" t="s">
        <v>290</v>
      </c>
      <c r="B1254" s="20" t="s">
        <v>291</v>
      </c>
      <c r="C1254" s="20" t="s">
        <v>264</v>
      </c>
      <c r="D1254" s="20" t="s">
        <v>34</v>
      </c>
      <c r="E1254" s="20" t="s">
        <v>229</v>
      </c>
      <c r="F1254" s="24">
        <v>5.6986027000000003E-3</v>
      </c>
      <c r="G1254" s="24">
        <v>5.2849788999999999E-3</v>
      </c>
    </row>
    <row r="1255" spans="1:7">
      <c r="A1255" s="20" t="s">
        <v>290</v>
      </c>
      <c r="B1255" s="20" t="s">
        <v>291</v>
      </c>
      <c r="C1255" s="20" t="s">
        <v>264</v>
      </c>
      <c r="D1255" s="20" t="s">
        <v>34</v>
      </c>
      <c r="E1255" s="20" t="s">
        <v>365</v>
      </c>
      <c r="F1255" s="24">
        <v>8.7027768952999995</v>
      </c>
      <c r="G1255" s="24">
        <v>9.1055053636000007</v>
      </c>
    </row>
    <row r="1256" spans="1:7">
      <c r="A1256" s="20" t="s">
        <v>290</v>
      </c>
      <c r="B1256" s="20" t="s">
        <v>291</v>
      </c>
      <c r="C1256" s="20" t="s">
        <v>264</v>
      </c>
      <c r="D1256" s="20" t="s">
        <v>39</v>
      </c>
      <c r="E1256" s="20" t="s">
        <v>71</v>
      </c>
      <c r="F1256" s="24">
        <v>0.12773243149999999</v>
      </c>
      <c r="G1256" s="24">
        <v>3.2343594503999999</v>
      </c>
    </row>
    <row r="1257" spans="1:7">
      <c r="A1257" s="20" t="s">
        <v>290</v>
      </c>
      <c r="B1257" s="20" t="s">
        <v>291</v>
      </c>
      <c r="C1257" s="20" t="s">
        <v>264</v>
      </c>
      <c r="D1257" s="20" t="s">
        <v>39</v>
      </c>
      <c r="E1257" s="20" t="s">
        <v>40</v>
      </c>
      <c r="F1257" s="24">
        <v>1.3686050957</v>
      </c>
      <c r="G1257" s="24">
        <v>7.3638257222999997</v>
      </c>
    </row>
    <row r="1258" spans="1:7">
      <c r="A1258" s="20" t="s">
        <v>290</v>
      </c>
      <c r="B1258" s="20" t="s">
        <v>291</v>
      </c>
      <c r="C1258" s="20" t="s">
        <v>264</v>
      </c>
      <c r="D1258" s="20" t="s">
        <v>39</v>
      </c>
      <c r="E1258" s="20" t="s">
        <v>43</v>
      </c>
      <c r="F1258" s="24">
        <v>0.8090243265</v>
      </c>
      <c r="G1258" s="24">
        <v>6.0687813063</v>
      </c>
    </row>
    <row r="1259" spans="1:7">
      <c r="A1259" s="20" t="s">
        <v>290</v>
      </c>
      <c r="B1259" s="20" t="s">
        <v>291</v>
      </c>
      <c r="C1259" s="20" t="s">
        <v>264</v>
      </c>
      <c r="D1259" s="20" t="s">
        <v>53</v>
      </c>
      <c r="E1259" s="20" t="s">
        <v>358</v>
      </c>
      <c r="F1259" s="24">
        <v>1.0996691907</v>
      </c>
      <c r="G1259" s="24">
        <v>1.5146149252000001</v>
      </c>
    </row>
    <row r="1260" spans="1:7">
      <c r="A1260" s="20" t="s">
        <v>290</v>
      </c>
      <c r="B1260" s="20" t="s">
        <v>291</v>
      </c>
      <c r="C1260" s="20" t="s">
        <v>264</v>
      </c>
      <c r="D1260" s="20" t="s">
        <v>51</v>
      </c>
      <c r="E1260" s="20" t="s">
        <v>364</v>
      </c>
      <c r="F1260" s="24">
        <v>0.20306281079999999</v>
      </c>
      <c r="G1260" s="24">
        <v>9.3156718799999996E-2</v>
      </c>
    </row>
    <row r="1261" spans="1:7">
      <c r="A1261" s="20" t="s">
        <v>290</v>
      </c>
      <c r="B1261" s="20" t="s">
        <v>291</v>
      </c>
      <c r="C1261" s="20" t="s">
        <v>264</v>
      </c>
      <c r="D1261" s="20" t="s">
        <v>47</v>
      </c>
      <c r="E1261" s="20" t="s">
        <v>74</v>
      </c>
      <c r="F1261" s="24">
        <v>0.51413480560000002</v>
      </c>
      <c r="G1261" s="24">
        <v>18.847955887000001</v>
      </c>
    </row>
    <row r="1262" spans="1:7">
      <c r="A1262" s="20" t="s">
        <v>290</v>
      </c>
      <c r="B1262" s="20" t="s">
        <v>291</v>
      </c>
      <c r="C1262" s="20" t="s">
        <v>264</v>
      </c>
      <c r="D1262" s="20" t="s">
        <v>47</v>
      </c>
      <c r="E1262" s="20" t="s">
        <v>68</v>
      </c>
      <c r="F1262" s="24">
        <v>9.3371474389000007</v>
      </c>
      <c r="G1262" s="24">
        <v>6.9334255791999997</v>
      </c>
    </row>
    <row r="1263" spans="1:7">
      <c r="A1263" s="20" t="s">
        <v>290</v>
      </c>
      <c r="B1263" s="20" t="s">
        <v>291</v>
      </c>
      <c r="C1263" s="20" t="s">
        <v>264</v>
      </c>
      <c r="D1263" s="20" t="s">
        <v>64</v>
      </c>
      <c r="E1263" s="20" t="s">
        <v>366</v>
      </c>
      <c r="F1263" s="24">
        <v>1.2480246880000001</v>
      </c>
      <c r="G1263" s="24">
        <v>0.72054225540000005</v>
      </c>
    </row>
    <row r="1264" spans="1:7">
      <c r="A1264" s="20" t="s">
        <v>304</v>
      </c>
      <c r="B1264" s="20" t="s">
        <v>306</v>
      </c>
      <c r="C1264" s="20" t="s">
        <v>264</v>
      </c>
      <c r="D1264" s="20" t="s">
        <v>219</v>
      </c>
      <c r="E1264" s="20" t="s">
        <v>357</v>
      </c>
      <c r="F1264" s="24">
        <v>2.2121320000000001E-4</v>
      </c>
      <c r="G1264" s="24">
        <v>8.4518700000000001E-5</v>
      </c>
    </row>
    <row r="1265" spans="1:7">
      <c r="A1265" s="20" t="s">
        <v>304</v>
      </c>
      <c r="B1265" s="20" t="s">
        <v>306</v>
      </c>
      <c r="C1265" s="20" t="s">
        <v>264</v>
      </c>
      <c r="D1265" s="20" t="s">
        <v>41</v>
      </c>
      <c r="E1265" s="20" t="s">
        <v>136</v>
      </c>
      <c r="F1265" s="24">
        <v>7.5485414200000003E-2</v>
      </c>
      <c r="G1265" s="24">
        <v>0.12093311650000001</v>
      </c>
    </row>
    <row r="1266" spans="1:7">
      <c r="A1266" s="20" t="s">
        <v>304</v>
      </c>
      <c r="B1266" s="20" t="s">
        <v>306</v>
      </c>
      <c r="C1266" s="20" t="s">
        <v>264</v>
      </c>
      <c r="D1266" s="20" t="s">
        <v>41</v>
      </c>
      <c r="E1266" s="20" t="s">
        <v>76</v>
      </c>
      <c r="F1266" s="24">
        <v>1.1876399E-3</v>
      </c>
      <c r="G1266" s="24">
        <v>2.0964445E-3</v>
      </c>
    </row>
    <row r="1267" spans="1:7">
      <c r="A1267" s="20" t="s">
        <v>304</v>
      </c>
      <c r="B1267" s="20" t="s">
        <v>306</v>
      </c>
      <c r="C1267" s="20" t="s">
        <v>264</v>
      </c>
      <c r="D1267" s="20" t="s">
        <v>41</v>
      </c>
      <c r="E1267" s="20" t="s">
        <v>75</v>
      </c>
      <c r="F1267" s="24">
        <v>1.8529322999999999E-3</v>
      </c>
      <c r="G1267" s="24">
        <v>1.4022497E-2</v>
      </c>
    </row>
    <row r="1268" spans="1:7">
      <c r="A1268" s="20" t="s">
        <v>304</v>
      </c>
      <c r="B1268" s="20" t="s">
        <v>306</v>
      </c>
      <c r="C1268" s="20" t="s">
        <v>264</v>
      </c>
      <c r="D1268" s="20" t="s">
        <v>41</v>
      </c>
      <c r="E1268" s="20" t="s">
        <v>91</v>
      </c>
      <c r="F1268" s="24">
        <v>1.3054731E-3</v>
      </c>
      <c r="G1268" s="24">
        <v>9.0168400999999995E-3</v>
      </c>
    </row>
    <row r="1269" spans="1:7">
      <c r="A1269" s="20" t="s">
        <v>304</v>
      </c>
      <c r="B1269" s="20" t="s">
        <v>306</v>
      </c>
      <c r="C1269" s="20" t="s">
        <v>264</v>
      </c>
      <c r="D1269" s="20" t="s">
        <v>41</v>
      </c>
      <c r="E1269" s="20" t="s">
        <v>369</v>
      </c>
      <c r="F1269" s="24">
        <v>2.5952430000000001E-4</v>
      </c>
      <c r="G1269" s="24">
        <v>5.7785479999999999E-4</v>
      </c>
    </row>
    <row r="1270" spans="1:7">
      <c r="A1270" s="20" t="s">
        <v>304</v>
      </c>
      <c r="B1270" s="20" t="s">
        <v>306</v>
      </c>
      <c r="C1270" s="20" t="s">
        <v>264</v>
      </c>
      <c r="D1270" s="20" t="s">
        <v>41</v>
      </c>
      <c r="E1270" s="20" t="s">
        <v>367</v>
      </c>
      <c r="F1270" s="24">
        <v>2.0434361299999999E-2</v>
      </c>
      <c r="G1270" s="24">
        <v>4.5498984399999998E-2</v>
      </c>
    </row>
    <row r="1271" spans="1:7">
      <c r="A1271" s="20" t="s">
        <v>304</v>
      </c>
      <c r="B1271" s="20" t="s">
        <v>306</v>
      </c>
      <c r="C1271" s="20" t="s">
        <v>264</v>
      </c>
      <c r="D1271" s="20" t="s">
        <v>41</v>
      </c>
      <c r="E1271" s="20" t="s">
        <v>84</v>
      </c>
      <c r="F1271" s="24">
        <v>47.120752248000002</v>
      </c>
      <c r="G1271" s="24">
        <v>20.388752657000001</v>
      </c>
    </row>
    <row r="1272" spans="1:7">
      <c r="A1272" s="20" t="s">
        <v>304</v>
      </c>
      <c r="B1272" s="20" t="s">
        <v>306</v>
      </c>
      <c r="C1272" s="20" t="s">
        <v>264</v>
      </c>
      <c r="D1272" s="20" t="s">
        <v>41</v>
      </c>
      <c r="E1272" s="20" t="s">
        <v>361</v>
      </c>
      <c r="F1272" s="24">
        <v>0.27933735110000002</v>
      </c>
      <c r="G1272" s="24">
        <v>0.62197029739999998</v>
      </c>
    </row>
    <row r="1273" spans="1:7">
      <c r="A1273" s="20" t="s">
        <v>304</v>
      </c>
      <c r="B1273" s="20" t="s">
        <v>306</v>
      </c>
      <c r="C1273" s="20" t="s">
        <v>264</v>
      </c>
      <c r="D1273" s="20" t="s">
        <v>41</v>
      </c>
      <c r="E1273" s="20" t="s">
        <v>46</v>
      </c>
      <c r="F1273" s="24">
        <v>0.1198844216</v>
      </c>
      <c r="G1273" s="24">
        <v>4.41785462</v>
      </c>
    </row>
    <row r="1274" spans="1:7">
      <c r="A1274" s="20" t="s">
        <v>304</v>
      </c>
      <c r="B1274" s="20" t="s">
        <v>306</v>
      </c>
      <c r="C1274" s="20" t="s">
        <v>264</v>
      </c>
      <c r="D1274" s="20" t="s">
        <v>41</v>
      </c>
      <c r="E1274" s="20" t="s">
        <v>224</v>
      </c>
      <c r="F1274" s="24">
        <v>4.1432231881000003</v>
      </c>
      <c r="G1274" s="24">
        <v>5.3239592405999998</v>
      </c>
    </row>
    <row r="1275" spans="1:7">
      <c r="A1275" s="20" t="s">
        <v>304</v>
      </c>
      <c r="B1275" s="20" t="s">
        <v>306</v>
      </c>
      <c r="C1275" s="20" t="s">
        <v>264</v>
      </c>
      <c r="D1275" s="20" t="s">
        <v>41</v>
      </c>
      <c r="E1275" s="20" t="s">
        <v>250</v>
      </c>
      <c r="F1275" s="24">
        <v>7.6965440999999996E-2</v>
      </c>
      <c r="G1275" s="24">
        <v>3.6909536799999997E-2</v>
      </c>
    </row>
    <row r="1276" spans="1:7">
      <c r="A1276" s="20" t="s">
        <v>304</v>
      </c>
      <c r="B1276" s="20" t="s">
        <v>306</v>
      </c>
      <c r="C1276" s="20" t="s">
        <v>264</v>
      </c>
      <c r="D1276" s="20" t="s">
        <v>34</v>
      </c>
      <c r="E1276" s="20" t="s">
        <v>215</v>
      </c>
      <c r="F1276" s="24">
        <v>17.298248043000001</v>
      </c>
      <c r="G1276" s="24">
        <v>8.5362435891999997</v>
      </c>
    </row>
    <row r="1277" spans="1:7">
      <c r="A1277" s="20" t="s">
        <v>304</v>
      </c>
      <c r="B1277" s="20" t="s">
        <v>306</v>
      </c>
      <c r="C1277" s="20" t="s">
        <v>264</v>
      </c>
      <c r="D1277" s="20" t="s">
        <v>34</v>
      </c>
      <c r="E1277" s="20" t="s">
        <v>158</v>
      </c>
      <c r="F1277" s="24">
        <v>7.4226615999999999E-3</v>
      </c>
      <c r="G1277" s="24">
        <v>4.0410619000000002E-3</v>
      </c>
    </row>
    <row r="1278" spans="1:7">
      <c r="A1278" s="20" t="s">
        <v>304</v>
      </c>
      <c r="B1278" s="20" t="s">
        <v>306</v>
      </c>
      <c r="C1278" s="20" t="s">
        <v>264</v>
      </c>
      <c r="D1278" s="20" t="s">
        <v>34</v>
      </c>
      <c r="E1278" s="20" t="s">
        <v>229</v>
      </c>
      <c r="F1278" s="24">
        <v>0.14490486869999999</v>
      </c>
      <c r="G1278" s="24">
        <v>8.2817070300000004E-2</v>
      </c>
    </row>
    <row r="1279" spans="1:7">
      <c r="A1279" s="20" t="s">
        <v>304</v>
      </c>
      <c r="B1279" s="20" t="s">
        <v>306</v>
      </c>
      <c r="C1279" s="20" t="s">
        <v>264</v>
      </c>
      <c r="D1279" s="20" t="s">
        <v>34</v>
      </c>
      <c r="E1279" s="20" t="s">
        <v>77</v>
      </c>
      <c r="F1279" s="24">
        <v>5.8290614300000002E-2</v>
      </c>
      <c r="G1279" s="24">
        <v>9.4530382699999999E-2</v>
      </c>
    </row>
    <row r="1280" spans="1:7">
      <c r="A1280" s="20" t="s">
        <v>304</v>
      </c>
      <c r="B1280" s="20" t="s">
        <v>306</v>
      </c>
      <c r="C1280" s="20" t="s">
        <v>264</v>
      </c>
      <c r="D1280" s="20" t="s">
        <v>34</v>
      </c>
      <c r="E1280" s="20" t="s">
        <v>371</v>
      </c>
      <c r="F1280" s="24">
        <v>0.79877696529999997</v>
      </c>
      <c r="G1280" s="24">
        <v>0.31575543690000002</v>
      </c>
    </row>
    <row r="1281" spans="1:7">
      <c r="A1281" s="20" t="s">
        <v>304</v>
      </c>
      <c r="B1281" s="20" t="s">
        <v>306</v>
      </c>
      <c r="C1281" s="20" t="s">
        <v>264</v>
      </c>
      <c r="D1281" s="20" t="s">
        <v>34</v>
      </c>
      <c r="E1281" s="20" t="s">
        <v>365</v>
      </c>
      <c r="F1281" s="24">
        <v>15.261452774</v>
      </c>
      <c r="G1281" s="24">
        <v>12.738329290999999</v>
      </c>
    </row>
    <row r="1282" spans="1:7">
      <c r="A1282" s="20" t="s">
        <v>304</v>
      </c>
      <c r="B1282" s="20" t="s">
        <v>306</v>
      </c>
      <c r="C1282" s="20" t="s">
        <v>264</v>
      </c>
      <c r="D1282" s="20" t="s">
        <v>39</v>
      </c>
      <c r="E1282" s="20" t="s">
        <v>71</v>
      </c>
      <c r="F1282" s="24">
        <v>0.1923382143</v>
      </c>
      <c r="G1282" s="24">
        <v>4.0561190126</v>
      </c>
    </row>
    <row r="1283" spans="1:7">
      <c r="A1283" s="20" t="s">
        <v>304</v>
      </c>
      <c r="B1283" s="20" t="s">
        <v>306</v>
      </c>
      <c r="C1283" s="20" t="s">
        <v>264</v>
      </c>
      <c r="D1283" s="20" t="s">
        <v>39</v>
      </c>
      <c r="E1283" s="20" t="s">
        <v>40</v>
      </c>
      <c r="F1283" s="24">
        <v>2.3414293044000001</v>
      </c>
      <c r="G1283" s="24">
        <v>11.260937008000001</v>
      </c>
    </row>
    <row r="1284" spans="1:7">
      <c r="A1284" s="20" t="s">
        <v>304</v>
      </c>
      <c r="B1284" s="20" t="s">
        <v>306</v>
      </c>
      <c r="C1284" s="20" t="s">
        <v>264</v>
      </c>
      <c r="D1284" s="20" t="s">
        <v>39</v>
      </c>
      <c r="E1284" s="20" t="s">
        <v>43</v>
      </c>
      <c r="F1284" s="24">
        <v>0.92785275389999999</v>
      </c>
      <c r="G1284" s="24">
        <v>7.3036619763999999</v>
      </c>
    </row>
    <row r="1285" spans="1:7">
      <c r="A1285" s="20" t="s">
        <v>304</v>
      </c>
      <c r="B1285" s="20" t="s">
        <v>306</v>
      </c>
      <c r="C1285" s="20" t="s">
        <v>264</v>
      </c>
      <c r="D1285" s="20" t="s">
        <v>53</v>
      </c>
      <c r="E1285" s="20" t="s">
        <v>358</v>
      </c>
      <c r="F1285" s="24">
        <v>2.3774562499999999E-2</v>
      </c>
      <c r="G1285" s="24">
        <v>2.7716833600000001E-2</v>
      </c>
    </row>
    <row r="1286" spans="1:7">
      <c r="A1286" s="20" t="s">
        <v>304</v>
      </c>
      <c r="B1286" s="20" t="s">
        <v>306</v>
      </c>
      <c r="C1286" s="20" t="s">
        <v>264</v>
      </c>
      <c r="D1286" s="20" t="s">
        <v>53</v>
      </c>
      <c r="E1286" s="20" t="s">
        <v>363</v>
      </c>
      <c r="F1286" s="24">
        <v>1.5893982740000001</v>
      </c>
      <c r="G1286" s="24">
        <v>1.4531051556000001</v>
      </c>
    </row>
    <row r="1287" spans="1:7">
      <c r="A1287" s="20" t="s">
        <v>304</v>
      </c>
      <c r="B1287" s="20" t="s">
        <v>306</v>
      </c>
      <c r="C1287" s="20" t="s">
        <v>264</v>
      </c>
      <c r="D1287" s="20" t="s">
        <v>51</v>
      </c>
      <c r="E1287" s="20" t="s">
        <v>364</v>
      </c>
      <c r="F1287" s="24">
        <v>0.80061601010000005</v>
      </c>
      <c r="G1287" s="24">
        <v>0.30589055399999998</v>
      </c>
    </row>
    <row r="1288" spans="1:7">
      <c r="A1288" s="20" t="s">
        <v>304</v>
      </c>
      <c r="B1288" s="20" t="s">
        <v>306</v>
      </c>
      <c r="C1288" s="20" t="s">
        <v>264</v>
      </c>
      <c r="D1288" s="20" t="s">
        <v>47</v>
      </c>
      <c r="E1288" s="20" t="s">
        <v>74</v>
      </c>
      <c r="F1288" s="24">
        <v>0.8495410806</v>
      </c>
      <c r="G1288" s="24">
        <v>19.158072886999999</v>
      </c>
    </row>
    <row r="1289" spans="1:7">
      <c r="A1289" s="20" t="s">
        <v>304</v>
      </c>
      <c r="B1289" s="20" t="s">
        <v>306</v>
      </c>
      <c r="C1289" s="20" t="s">
        <v>264</v>
      </c>
      <c r="D1289" s="20" t="s">
        <v>47</v>
      </c>
      <c r="E1289" s="20" t="s">
        <v>68</v>
      </c>
      <c r="F1289" s="24">
        <v>6.6984488038999999</v>
      </c>
      <c r="G1289" s="24">
        <v>3.1201653223000001</v>
      </c>
    </row>
    <row r="1290" spans="1:7">
      <c r="A1290" s="20" t="s">
        <v>304</v>
      </c>
      <c r="B1290" s="20" t="s">
        <v>306</v>
      </c>
      <c r="C1290" s="20" t="s">
        <v>264</v>
      </c>
      <c r="D1290" s="20" t="s">
        <v>64</v>
      </c>
      <c r="E1290" s="20" t="s">
        <v>366</v>
      </c>
      <c r="F1290" s="24">
        <v>1.1665958606</v>
      </c>
      <c r="G1290" s="24">
        <v>0.56093780999999998</v>
      </c>
    </row>
    <row r="1291" spans="1:7">
      <c r="A1291" s="20" t="s">
        <v>317</v>
      </c>
      <c r="B1291" s="20" t="s">
        <v>318</v>
      </c>
      <c r="C1291" s="20" t="s">
        <v>264</v>
      </c>
      <c r="D1291" s="20" t="s">
        <v>219</v>
      </c>
      <c r="E1291" s="20" t="s">
        <v>357</v>
      </c>
      <c r="F1291" s="24">
        <v>2.0743385E-3</v>
      </c>
      <c r="G1291" s="24">
        <v>5.9923289999999998E-4</v>
      </c>
    </row>
    <row r="1292" spans="1:7">
      <c r="A1292" s="20" t="s">
        <v>317</v>
      </c>
      <c r="B1292" s="20" t="s">
        <v>318</v>
      </c>
      <c r="C1292" s="20" t="s">
        <v>264</v>
      </c>
      <c r="D1292" s="20" t="s">
        <v>41</v>
      </c>
      <c r="E1292" s="20" t="s">
        <v>104</v>
      </c>
      <c r="F1292" s="24">
        <v>3.5373342570999999</v>
      </c>
      <c r="G1292" s="24">
        <v>6.149547664</v>
      </c>
    </row>
    <row r="1293" spans="1:7">
      <c r="A1293" s="20" t="s">
        <v>317</v>
      </c>
      <c r="B1293" s="20" t="s">
        <v>318</v>
      </c>
      <c r="C1293" s="20" t="s">
        <v>264</v>
      </c>
      <c r="D1293" s="20" t="s">
        <v>41</v>
      </c>
      <c r="E1293" s="20" t="s">
        <v>136</v>
      </c>
      <c r="F1293" s="24">
        <v>6.2256910499999998E-2</v>
      </c>
      <c r="G1293" s="24">
        <v>0.14429436949999999</v>
      </c>
    </row>
    <row r="1294" spans="1:7">
      <c r="A1294" s="20" t="s">
        <v>317</v>
      </c>
      <c r="B1294" s="20" t="s">
        <v>318</v>
      </c>
      <c r="C1294" s="20" t="s">
        <v>264</v>
      </c>
      <c r="D1294" s="20" t="s">
        <v>41</v>
      </c>
      <c r="E1294" s="20" t="s">
        <v>75</v>
      </c>
      <c r="F1294" s="24">
        <v>6.6972467999999999E-3</v>
      </c>
      <c r="G1294" s="24">
        <v>5.0221813499999997E-2</v>
      </c>
    </row>
    <row r="1295" spans="1:7">
      <c r="A1295" s="20" t="s">
        <v>317</v>
      </c>
      <c r="B1295" s="20" t="s">
        <v>318</v>
      </c>
      <c r="C1295" s="20" t="s">
        <v>264</v>
      </c>
      <c r="D1295" s="20" t="s">
        <v>41</v>
      </c>
      <c r="E1295" s="20" t="s">
        <v>91</v>
      </c>
      <c r="F1295" s="24">
        <v>2.4159486500000001E-2</v>
      </c>
      <c r="G1295" s="24">
        <v>0.124880782</v>
      </c>
    </row>
    <row r="1296" spans="1:7">
      <c r="A1296" s="20" t="s">
        <v>317</v>
      </c>
      <c r="B1296" s="20" t="s">
        <v>318</v>
      </c>
      <c r="C1296" s="20" t="s">
        <v>264</v>
      </c>
      <c r="D1296" s="20" t="s">
        <v>41</v>
      </c>
      <c r="E1296" s="20" t="s">
        <v>369</v>
      </c>
      <c r="F1296" s="24">
        <v>7.0720460000000002E-3</v>
      </c>
      <c r="G1296" s="24">
        <v>1.19058362E-2</v>
      </c>
    </row>
    <row r="1297" spans="1:7">
      <c r="A1297" s="20" t="s">
        <v>317</v>
      </c>
      <c r="B1297" s="20" t="s">
        <v>318</v>
      </c>
      <c r="C1297" s="20" t="s">
        <v>264</v>
      </c>
      <c r="D1297" s="20" t="s">
        <v>41</v>
      </c>
      <c r="E1297" s="20" t="s">
        <v>84</v>
      </c>
      <c r="F1297" s="24">
        <v>11.371748605000001</v>
      </c>
      <c r="G1297" s="24">
        <v>4.6297198752000002</v>
      </c>
    </row>
    <row r="1298" spans="1:7">
      <c r="A1298" s="20" t="s">
        <v>317</v>
      </c>
      <c r="B1298" s="20" t="s">
        <v>318</v>
      </c>
      <c r="C1298" s="20" t="s">
        <v>264</v>
      </c>
      <c r="D1298" s="20" t="s">
        <v>41</v>
      </c>
      <c r="E1298" s="20" t="s">
        <v>46</v>
      </c>
      <c r="F1298" s="24">
        <v>0.2032874824</v>
      </c>
      <c r="G1298" s="24">
        <v>4.8636214800999999</v>
      </c>
    </row>
    <row r="1299" spans="1:7">
      <c r="A1299" s="20" t="s">
        <v>317</v>
      </c>
      <c r="B1299" s="20" t="s">
        <v>318</v>
      </c>
      <c r="C1299" s="20" t="s">
        <v>264</v>
      </c>
      <c r="D1299" s="20" t="s">
        <v>41</v>
      </c>
      <c r="E1299" s="20" t="s">
        <v>224</v>
      </c>
      <c r="F1299" s="24">
        <v>3.7459907823999998</v>
      </c>
      <c r="G1299" s="24">
        <v>4.6385870242999996</v>
      </c>
    </row>
    <row r="1300" spans="1:7">
      <c r="A1300" s="20" t="s">
        <v>317</v>
      </c>
      <c r="B1300" s="20" t="s">
        <v>318</v>
      </c>
      <c r="C1300" s="20" t="s">
        <v>264</v>
      </c>
      <c r="D1300" s="20" t="s">
        <v>34</v>
      </c>
      <c r="E1300" s="20" t="s">
        <v>215</v>
      </c>
      <c r="F1300" s="24">
        <v>48.267963592999998</v>
      </c>
      <c r="G1300" s="24">
        <v>27.660417933000002</v>
      </c>
    </row>
    <row r="1301" spans="1:7">
      <c r="A1301" s="20" t="s">
        <v>317</v>
      </c>
      <c r="B1301" s="20" t="s">
        <v>318</v>
      </c>
      <c r="C1301" s="20" t="s">
        <v>264</v>
      </c>
      <c r="D1301" s="20" t="s">
        <v>34</v>
      </c>
      <c r="E1301" s="20" t="s">
        <v>158</v>
      </c>
      <c r="F1301" s="24">
        <v>3.9799930099999999E-2</v>
      </c>
      <c r="G1301" s="24">
        <v>1.6382958699999998E-2</v>
      </c>
    </row>
    <row r="1302" spans="1:7">
      <c r="A1302" s="20" t="s">
        <v>317</v>
      </c>
      <c r="B1302" s="20" t="s">
        <v>318</v>
      </c>
      <c r="C1302" s="20" t="s">
        <v>264</v>
      </c>
      <c r="D1302" s="20" t="s">
        <v>34</v>
      </c>
      <c r="E1302" s="20" t="s">
        <v>229</v>
      </c>
      <c r="F1302" s="24">
        <v>0.70678848169999997</v>
      </c>
      <c r="G1302" s="24">
        <v>0.20588216279999999</v>
      </c>
    </row>
    <row r="1303" spans="1:7">
      <c r="A1303" s="20" t="s">
        <v>317</v>
      </c>
      <c r="B1303" s="20" t="s">
        <v>318</v>
      </c>
      <c r="C1303" s="20" t="s">
        <v>264</v>
      </c>
      <c r="D1303" s="20" t="s">
        <v>34</v>
      </c>
      <c r="E1303" s="20" t="s">
        <v>77</v>
      </c>
      <c r="F1303" s="24">
        <v>0.68644272630000003</v>
      </c>
      <c r="G1303" s="24">
        <v>3.5251463387999999</v>
      </c>
    </row>
    <row r="1304" spans="1:7">
      <c r="A1304" s="20" t="s">
        <v>317</v>
      </c>
      <c r="B1304" s="20" t="s">
        <v>318</v>
      </c>
      <c r="C1304" s="20" t="s">
        <v>264</v>
      </c>
      <c r="D1304" s="20" t="s">
        <v>34</v>
      </c>
      <c r="E1304" s="20" t="s">
        <v>371</v>
      </c>
      <c r="F1304" s="24">
        <v>0.42990791769999998</v>
      </c>
      <c r="G1304" s="24">
        <v>0.12849166040000001</v>
      </c>
    </row>
    <row r="1305" spans="1:7">
      <c r="A1305" s="20" t="s">
        <v>317</v>
      </c>
      <c r="B1305" s="20" t="s">
        <v>318</v>
      </c>
      <c r="C1305" s="20" t="s">
        <v>264</v>
      </c>
      <c r="D1305" s="20" t="s">
        <v>34</v>
      </c>
      <c r="E1305" s="20" t="s">
        <v>365</v>
      </c>
      <c r="F1305" s="24">
        <v>11.527372522</v>
      </c>
      <c r="G1305" s="24">
        <v>8.8178115067</v>
      </c>
    </row>
    <row r="1306" spans="1:7">
      <c r="A1306" s="20" t="s">
        <v>317</v>
      </c>
      <c r="B1306" s="20" t="s">
        <v>318</v>
      </c>
      <c r="C1306" s="20" t="s">
        <v>264</v>
      </c>
      <c r="D1306" s="20" t="s">
        <v>39</v>
      </c>
      <c r="E1306" s="20" t="s">
        <v>71</v>
      </c>
      <c r="F1306" s="24">
        <v>0.1115982685</v>
      </c>
      <c r="G1306" s="24">
        <v>1.7794131137</v>
      </c>
    </row>
    <row r="1307" spans="1:7">
      <c r="A1307" s="20" t="s">
        <v>317</v>
      </c>
      <c r="B1307" s="20" t="s">
        <v>318</v>
      </c>
      <c r="C1307" s="20" t="s">
        <v>264</v>
      </c>
      <c r="D1307" s="20" t="s">
        <v>39</v>
      </c>
      <c r="E1307" s="20" t="s">
        <v>40</v>
      </c>
      <c r="F1307" s="24">
        <v>3.5526935394999999</v>
      </c>
      <c r="G1307" s="24">
        <v>15.387312662999999</v>
      </c>
    </row>
    <row r="1308" spans="1:7">
      <c r="A1308" s="20" t="s">
        <v>317</v>
      </c>
      <c r="B1308" s="20" t="s">
        <v>318</v>
      </c>
      <c r="C1308" s="20" t="s">
        <v>264</v>
      </c>
      <c r="D1308" s="20" t="s">
        <v>39</v>
      </c>
      <c r="E1308" s="20" t="s">
        <v>43</v>
      </c>
      <c r="F1308" s="24">
        <v>0.78549746369999995</v>
      </c>
      <c r="G1308" s="24">
        <v>6.3322299225999998</v>
      </c>
    </row>
    <row r="1309" spans="1:7">
      <c r="A1309" s="20" t="s">
        <v>317</v>
      </c>
      <c r="B1309" s="20" t="s">
        <v>318</v>
      </c>
      <c r="C1309" s="20" t="s">
        <v>264</v>
      </c>
      <c r="D1309" s="20" t="s">
        <v>53</v>
      </c>
      <c r="E1309" s="20" t="s">
        <v>358</v>
      </c>
      <c r="F1309" s="24">
        <v>1.9942778592999999</v>
      </c>
      <c r="G1309" s="24">
        <v>1.7308530808</v>
      </c>
    </row>
    <row r="1310" spans="1:7">
      <c r="A1310" s="20" t="s">
        <v>317</v>
      </c>
      <c r="B1310" s="20" t="s">
        <v>318</v>
      </c>
      <c r="C1310" s="20" t="s">
        <v>264</v>
      </c>
      <c r="D1310" s="20" t="s">
        <v>51</v>
      </c>
      <c r="E1310" s="20" t="s">
        <v>364</v>
      </c>
      <c r="F1310" s="24">
        <v>0.20089320369999999</v>
      </c>
      <c r="G1310" s="24">
        <v>5.80338299E-2</v>
      </c>
    </row>
    <row r="1311" spans="1:7">
      <c r="A1311" s="20" t="s">
        <v>317</v>
      </c>
      <c r="B1311" s="20" t="s">
        <v>318</v>
      </c>
      <c r="C1311" s="20" t="s">
        <v>264</v>
      </c>
      <c r="D1311" s="20" t="s">
        <v>47</v>
      </c>
      <c r="E1311" s="20" t="s">
        <v>74</v>
      </c>
      <c r="F1311" s="24">
        <v>9.7271852699999994E-2</v>
      </c>
      <c r="G1311" s="24">
        <v>3.0297797614999999</v>
      </c>
    </row>
    <row r="1312" spans="1:7">
      <c r="A1312" s="20" t="s">
        <v>317</v>
      </c>
      <c r="B1312" s="20" t="s">
        <v>318</v>
      </c>
      <c r="C1312" s="20" t="s">
        <v>264</v>
      </c>
      <c r="D1312" s="20" t="s">
        <v>47</v>
      </c>
      <c r="E1312" s="20" t="s">
        <v>68</v>
      </c>
      <c r="F1312" s="24">
        <v>12.496151891</v>
      </c>
      <c r="G1312" s="24">
        <v>10.6626677</v>
      </c>
    </row>
    <row r="1313" spans="1:7">
      <c r="A1313" s="20" t="s">
        <v>317</v>
      </c>
      <c r="B1313" s="20" t="s">
        <v>318</v>
      </c>
      <c r="C1313" s="20" t="s">
        <v>264</v>
      </c>
      <c r="D1313" s="20" t="s">
        <v>72</v>
      </c>
      <c r="E1313" s="20" t="s">
        <v>362</v>
      </c>
      <c r="F1313" s="24">
        <v>7.7760935000000002E-3</v>
      </c>
      <c r="G1313" s="24">
        <v>3.1400921000000002E-3</v>
      </c>
    </row>
    <row r="1314" spans="1:7">
      <c r="A1314" s="20" t="s">
        <v>317</v>
      </c>
      <c r="B1314" s="20" t="s">
        <v>318</v>
      </c>
      <c r="C1314" s="20" t="s">
        <v>264</v>
      </c>
      <c r="D1314" s="20" t="s">
        <v>64</v>
      </c>
      <c r="E1314" s="20" t="s">
        <v>366</v>
      </c>
      <c r="F1314" s="24">
        <v>0.1349435014</v>
      </c>
      <c r="G1314" s="24">
        <v>4.9059198700000001E-2</v>
      </c>
    </row>
    <row r="1315" spans="1:7">
      <c r="A1315" s="20" t="s">
        <v>338</v>
      </c>
      <c r="B1315" s="20" t="s">
        <v>340</v>
      </c>
      <c r="C1315" s="20" t="s">
        <v>264</v>
      </c>
      <c r="D1315" s="20" t="s">
        <v>41</v>
      </c>
      <c r="E1315" s="20" t="s">
        <v>136</v>
      </c>
      <c r="F1315" s="24">
        <v>5.6613063999999998E-3</v>
      </c>
      <c r="G1315" s="24">
        <v>3.7966629E-3</v>
      </c>
    </row>
    <row r="1316" spans="1:7">
      <c r="A1316" s="20" t="s">
        <v>338</v>
      </c>
      <c r="B1316" s="20" t="s">
        <v>340</v>
      </c>
      <c r="C1316" s="20" t="s">
        <v>264</v>
      </c>
      <c r="D1316" s="20" t="s">
        <v>41</v>
      </c>
      <c r="E1316" s="20" t="s">
        <v>75</v>
      </c>
      <c r="F1316" s="24">
        <v>4.4474318999999998E-3</v>
      </c>
      <c r="G1316" s="24">
        <v>5.58038462E-2</v>
      </c>
    </row>
    <row r="1317" spans="1:7">
      <c r="A1317" s="20" t="s">
        <v>338</v>
      </c>
      <c r="B1317" s="20" t="s">
        <v>340</v>
      </c>
      <c r="C1317" s="20" t="s">
        <v>264</v>
      </c>
      <c r="D1317" s="20" t="s">
        <v>41</v>
      </c>
      <c r="E1317" s="20" t="s">
        <v>369</v>
      </c>
      <c r="F1317" s="24">
        <v>8.5375099999999995E-5</v>
      </c>
      <c r="G1317" s="24">
        <v>2.4049419999999999E-4</v>
      </c>
    </row>
    <row r="1318" spans="1:7">
      <c r="A1318" s="20" t="s">
        <v>338</v>
      </c>
      <c r="B1318" s="20" t="s">
        <v>340</v>
      </c>
      <c r="C1318" s="20" t="s">
        <v>264</v>
      </c>
      <c r="D1318" s="20" t="s">
        <v>41</v>
      </c>
      <c r="E1318" s="20" t="s">
        <v>84</v>
      </c>
      <c r="F1318" s="24">
        <v>20.255681086999999</v>
      </c>
      <c r="G1318" s="24">
        <v>10.685577942</v>
      </c>
    </row>
    <row r="1319" spans="1:7">
      <c r="A1319" s="20" t="s">
        <v>338</v>
      </c>
      <c r="B1319" s="20" t="s">
        <v>340</v>
      </c>
      <c r="C1319" s="20" t="s">
        <v>264</v>
      </c>
      <c r="D1319" s="20" t="s">
        <v>41</v>
      </c>
      <c r="E1319" s="20" t="s">
        <v>361</v>
      </c>
      <c r="F1319" s="24">
        <v>0.148912197</v>
      </c>
      <c r="G1319" s="24">
        <v>0.41947282870000002</v>
      </c>
    </row>
    <row r="1320" spans="1:7">
      <c r="A1320" s="20" t="s">
        <v>338</v>
      </c>
      <c r="B1320" s="20" t="s">
        <v>340</v>
      </c>
      <c r="C1320" s="20" t="s">
        <v>264</v>
      </c>
      <c r="D1320" s="20" t="s">
        <v>41</v>
      </c>
      <c r="E1320" s="20" t="s">
        <v>46</v>
      </c>
      <c r="F1320" s="24">
        <v>8.70543815E-2</v>
      </c>
      <c r="G1320" s="24">
        <v>3.6055335226</v>
      </c>
    </row>
    <row r="1321" spans="1:7">
      <c r="A1321" s="20" t="s">
        <v>338</v>
      </c>
      <c r="B1321" s="20" t="s">
        <v>340</v>
      </c>
      <c r="C1321" s="20" t="s">
        <v>264</v>
      </c>
      <c r="D1321" s="20" t="s">
        <v>41</v>
      </c>
      <c r="E1321" s="20" t="s">
        <v>224</v>
      </c>
      <c r="F1321" s="24">
        <v>3.1623598780000002</v>
      </c>
      <c r="G1321" s="24">
        <v>6.6575851941000002</v>
      </c>
    </row>
    <row r="1322" spans="1:7">
      <c r="A1322" s="20" t="s">
        <v>338</v>
      </c>
      <c r="B1322" s="20" t="s">
        <v>340</v>
      </c>
      <c r="C1322" s="20" t="s">
        <v>264</v>
      </c>
      <c r="D1322" s="20" t="s">
        <v>34</v>
      </c>
      <c r="E1322" s="20" t="s">
        <v>215</v>
      </c>
      <c r="F1322" s="24">
        <v>49.926238058000003</v>
      </c>
      <c r="G1322" s="24">
        <v>27.581291343</v>
      </c>
    </row>
    <row r="1323" spans="1:7">
      <c r="A1323" s="20" t="s">
        <v>338</v>
      </c>
      <c r="B1323" s="20" t="s">
        <v>340</v>
      </c>
      <c r="C1323" s="20" t="s">
        <v>264</v>
      </c>
      <c r="D1323" s="20" t="s">
        <v>34</v>
      </c>
      <c r="E1323" s="20" t="s">
        <v>158</v>
      </c>
      <c r="F1323" s="24">
        <v>3.454964903</v>
      </c>
      <c r="G1323" s="24">
        <v>2.379646261</v>
      </c>
    </row>
    <row r="1324" spans="1:7">
      <c r="A1324" s="20" t="s">
        <v>338</v>
      </c>
      <c r="B1324" s="20" t="s">
        <v>340</v>
      </c>
      <c r="C1324" s="20" t="s">
        <v>264</v>
      </c>
      <c r="D1324" s="20" t="s">
        <v>34</v>
      </c>
      <c r="E1324" s="20" t="s">
        <v>229</v>
      </c>
      <c r="F1324" s="24">
        <v>0.9057858634</v>
      </c>
      <c r="G1324" s="24">
        <v>0.69803079430000003</v>
      </c>
    </row>
    <row r="1325" spans="1:7">
      <c r="A1325" s="20" t="s">
        <v>338</v>
      </c>
      <c r="B1325" s="20" t="s">
        <v>340</v>
      </c>
      <c r="C1325" s="20" t="s">
        <v>264</v>
      </c>
      <c r="D1325" s="20" t="s">
        <v>34</v>
      </c>
      <c r="E1325" s="20" t="s">
        <v>77</v>
      </c>
      <c r="F1325" s="24">
        <v>3.0353075600000001E-2</v>
      </c>
      <c r="G1325" s="24">
        <v>2.38459148E-2</v>
      </c>
    </row>
    <row r="1326" spans="1:7">
      <c r="A1326" s="20" t="s">
        <v>338</v>
      </c>
      <c r="B1326" s="20" t="s">
        <v>340</v>
      </c>
      <c r="C1326" s="20" t="s">
        <v>264</v>
      </c>
      <c r="D1326" s="20" t="s">
        <v>34</v>
      </c>
      <c r="E1326" s="20" t="s">
        <v>365</v>
      </c>
      <c r="F1326" s="24">
        <v>10.913745358</v>
      </c>
      <c r="G1326" s="24">
        <v>9.7619468547999997</v>
      </c>
    </row>
    <row r="1327" spans="1:7">
      <c r="A1327" s="20" t="s">
        <v>338</v>
      </c>
      <c r="B1327" s="20" t="s">
        <v>340</v>
      </c>
      <c r="C1327" s="20" t="s">
        <v>264</v>
      </c>
      <c r="D1327" s="20" t="s">
        <v>39</v>
      </c>
      <c r="E1327" s="20" t="s">
        <v>71</v>
      </c>
      <c r="F1327" s="24">
        <v>0.26162014909999998</v>
      </c>
      <c r="G1327" s="24">
        <v>6.9799004309999999</v>
      </c>
    </row>
    <row r="1328" spans="1:7">
      <c r="A1328" s="20" t="s">
        <v>338</v>
      </c>
      <c r="B1328" s="20" t="s">
        <v>340</v>
      </c>
      <c r="C1328" s="20" t="s">
        <v>264</v>
      </c>
      <c r="D1328" s="20" t="s">
        <v>39</v>
      </c>
      <c r="E1328" s="20" t="s">
        <v>40</v>
      </c>
      <c r="F1328" s="24">
        <v>1.3047120235</v>
      </c>
      <c r="G1328" s="24">
        <v>7.0604058457000001</v>
      </c>
    </row>
    <row r="1329" spans="1:7">
      <c r="A1329" s="20" t="s">
        <v>338</v>
      </c>
      <c r="B1329" s="20" t="s">
        <v>340</v>
      </c>
      <c r="C1329" s="20" t="s">
        <v>264</v>
      </c>
      <c r="D1329" s="20" t="s">
        <v>39</v>
      </c>
      <c r="E1329" s="20" t="s">
        <v>43</v>
      </c>
      <c r="F1329" s="24">
        <v>1.0777248394000001</v>
      </c>
      <c r="G1329" s="24">
        <v>9.2124467716999998</v>
      </c>
    </row>
    <row r="1330" spans="1:7">
      <c r="A1330" s="20" t="s">
        <v>338</v>
      </c>
      <c r="B1330" s="20" t="s">
        <v>340</v>
      </c>
      <c r="C1330" s="20" t="s">
        <v>264</v>
      </c>
      <c r="D1330" s="20" t="s">
        <v>53</v>
      </c>
      <c r="E1330" s="20" t="s">
        <v>358</v>
      </c>
      <c r="F1330" s="24">
        <v>4.9248180400000001E-2</v>
      </c>
      <c r="G1330" s="24">
        <v>7.24343982E-2</v>
      </c>
    </row>
    <row r="1331" spans="1:7">
      <c r="A1331" s="20" t="s">
        <v>338</v>
      </c>
      <c r="B1331" s="20" t="s">
        <v>340</v>
      </c>
      <c r="C1331" s="20" t="s">
        <v>264</v>
      </c>
      <c r="D1331" s="20" t="s">
        <v>53</v>
      </c>
      <c r="E1331" s="20" t="s">
        <v>363</v>
      </c>
      <c r="F1331" s="24">
        <v>1.3795460178000001</v>
      </c>
      <c r="G1331" s="24">
        <v>1.5956345354999999</v>
      </c>
    </row>
    <row r="1332" spans="1:7">
      <c r="A1332" s="20" t="s">
        <v>338</v>
      </c>
      <c r="B1332" s="20" t="s">
        <v>340</v>
      </c>
      <c r="C1332" s="20" t="s">
        <v>264</v>
      </c>
      <c r="D1332" s="20" t="s">
        <v>51</v>
      </c>
      <c r="E1332" s="20" t="s">
        <v>364</v>
      </c>
      <c r="F1332" s="24">
        <v>0.37318496359999997</v>
      </c>
      <c r="G1332" s="24">
        <v>0.18038435219999999</v>
      </c>
    </row>
    <row r="1333" spans="1:7">
      <c r="A1333" s="20" t="s">
        <v>338</v>
      </c>
      <c r="B1333" s="20" t="s">
        <v>340</v>
      </c>
      <c r="C1333" s="20" t="s">
        <v>264</v>
      </c>
      <c r="D1333" s="20" t="s">
        <v>47</v>
      </c>
      <c r="E1333" s="20" t="s">
        <v>74</v>
      </c>
      <c r="F1333" s="24">
        <v>0.373952071</v>
      </c>
      <c r="G1333" s="24">
        <v>8.9629714508999996</v>
      </c>
    </row>
    <row r="1334" spans="1:7">
      <c r="A1334" s="20" t="s">
        <v>338</v>
      </c>
      <c r="B1334" s="20" t="s">
        <v>340</v>
      </c>
      <c r="C1334" s="20" t="s">
        <v>264</v>
      </c>
      <c r="D1334" s="20" t="s">
        <v>47</v>
      </c>
      <c r="E1334" s="20" t="s">
        <v>68</v>
      </c>
      <c r="F1334" s="24">
        <v>0.26541923270000001</v>
      </c>
      <c r="G1334" s="24">
        <v>0.40142895350000002</v>
      </c>
    </row>
    <row r="1335" spans="1:7">
      <c r="A1335" s="20" t="s">
        <v>338</v>
      </c>
      <c r="B1335" s="20" t="s">
        <v>340</v>
      </c>
      <c r="C1335" s="20" t="s">
        <v>264</v>
      </c>
      <c r="D1335" s="20" t="s">
        <v>64</v>
      </c>
      <c r="E1335" s="20" t="s">
        <v>366</v>
      </c>
      <c r="F1335" s="24">
        <v>6.0193036075000004</v>
      </c>
      <c r="G1335" s="24">
        <v>3.6616216035</v>
      </c>
    </row>
    <row r="1336" spans="1:7">
      <c r="A1336" s="20" t="s">
        <v>315</v>
      </c>
      <c r="B1336" s="20" t="s">
        <v>316</v>
      </c>
      <c r="C1336" s="20" t="s">
        <v>264</v>
      </c>
      <c r="D1336" s="20" t="s">
        <v>41</v>
      </c>
      <c r="E1336" s="20" t="s">
        <v>104</v>
      </c>
      <c r="F1336" s="24">
        <v>2.24067646E-2</v>
      </c>
      <c r="G1336" s="24">
        <v>0.22952999830000001</v>
      </c>
    </row>
    <row r="1337" spans="1:7">
      <c r="A1337" s="20" t="s">
        <v>315</v>
      </c>
      <c r="B1337" s="20" t="s">
        <v>316</v>
      </c>
      <c r="C1337" s="20" t="s">
        <v>264</v>
      </c>
      <c r="D1337" s="20" t="s">
        <v>41</v>
      </c>
      <c r="E1337" s="20" t="s">
        <v>136</v>
      </c>
      <c r="F1337" s="24">
        <v>5.2625868100000001E-2</v>
      </c>
      <c r="G1337" s="24">
        <v>2.64063748E-2</v>
      </c>
    </row>
    <row r="1338" spans="1:7">
      <c r="A1338" s="20" t="s">
        <v>315</v>
      </c>
      <c r="B1338" s="20" t="s">
        <v>316</v>
      </c>
      <c r="C1338" s="20" t="s">
        <v>264</v>
      </c>
      <c r="D1338" s="20" t="s">
        <v>41</v>
      </c>
      <c r="E1338" s="20" t="s">
        <v>76</v>
      </c>
      <c r="F1338" s="24">
        <v>5.5927837000000003E-3</v>
      </c>
      <c r="G1338" s="24">
        <v>1.60528832E-2</v>
      </c>
    </row>
    <row r="1339" spans="1:7">
      <c r="A1339" s="20" t="s">
        <v>315</v>
      </c>
      <c r="B1339" s="20" t="s">
        <v>316</v>
      </c>
      <c r="C1339" s="20" t="s">
        <v>264</v>
      </c>
      <c r="D1339" s="20" t="s">
        <v>41</v>
      </c>
      <c r="E1339" s="20" t="s">
        <v>91</v>
      </c>
      <c r="F1339" s="24">
        <v>1.205091E-4</v>
      </c>
      <c r="G1339" s="24">
        <v>5.8970020000000004E-4</v>
      </c>
    </row>
    <row r="1340" spans="1:7">
      <c r="A1340" s="20" t="s">
        <v>315</v>
      </c>
      <c r="B1340" s="20" t="s">
        <v>316</v>
      </c>
      <c r="C1340" s="20" t="s">
        <v>264</v>
      </c>
      <c r="D1340" s="20" t="s">
        <v>41</v>
      </c>
      <c r="E1340" s="20" t="s">
        <v>367</v>
      </c>
      <c r="F1340" s="24">
        <v>0.1573735819</v>
      </c>
      <c r="G1340" s="24">
        <v>0.25290729309999999</v>
      </c>
    </row>
    <row r="1341" spans="1:7">
      <c r="A1341" s="20" t="s">
        <v>315</v>
      </c>
      <c r="B1341" s="20" t="s">
        <v>316</v>
      </c>
      <c r="C1341" s="20" t="s">
        <v>264</v>
      </c>
      <c r="D1341" s="20" t="s">
        <v>41</v>
      </c>
      <c r="E1341" s="20" t="s">
        <v>84</v>
      </c>
      <c r="F1341" s="24">
        <v>20.858887145000001</v>
      </c>
      <c r="G1341" s="24">
        <v>9.1429615157999997</v>
      </c>
    </row>
    <row r="1342" spans="1:7">
      <c r="A1342" s="20" t="s">
        <v>315</v>
      </c>
      <c r="B1342" s="20" t="s">
        <v>316</v>
      </c>
      <c r="C1342" s="20" t="s">
        <v>264</v>
      </c>
      <c r="D1342" s="20" t="s">
        <v>41</v>
      </c>
      <c r="E1342" s="20" t="s">
        <v>361</v>
      </c>
      <c r="F1342" s="24">
        <v>4.7064474199999998E-2</v>
      </c>
      <c r="G1342" s="24">
        <v>7.5634986700000004E-2</v>
      </c>
    </row>
    <row r="1343" spans="1:7">
      <c r="A1343" s="20" t="s">
        <v>315</v>
      </c>
      <c r="B1343" s="20" t="s">
        <v>316</v>
      </c>
      <c r="C1343" s="20" t="s">
        <v>264</v>
      </c>
      <c r="D1343" s="20" t="s">
        <v>41</v>
      </c>
      <c r="E1343" s="20" t="s">
        <v>46</v>
      </c>
      <c r="F1343" s="24">
        <v>0.46602356820000002</v>
      </c>
      <c r="G1343" s="24">
        <v>10.078065168</v>
      </c>
    </row>
    <row r="1344" spans="1:7">
      <c r="A1344" s="20" t="s">
        <v>315</v>
      </c>
      <c r="B1344" s="20" t="s">
        <v>316</v>
      </c>
      <c r="C1344" s="20" t="s">
        <v>264</v>
      </c>
      <c r="D1344" s="20" t="s">
        <v>41</v>
      </c>
      <c r="E1344" s="20" t="s">
        <v>224</v>
      </c>
      <c r="F1344" s="24">
        <v>9.1500066744000002</v>
      </c>
      <c r="G1344" s="24">
        <v>11.522302557</v>
      </c>
    </row>
    <row r="1345" spans="1:7">
      <c r="A1345" s="20" t="s">
        <v>315</v>
      </c>
      <c r="B1345" s="20" t="s">
        <v>316</v>
      </c>
      <c r="C1345" s="20" t="s">
        <v>264</v>
      </c>
      <c r="D1345" s="20" t="s">
        <v>34</v>
      </c>
      <c r="E1345" s="20" t="s">
        <v>215</v>
      </c>
      <c r="F1345" s="24">
        <v>48.604972062999998</v>
      </c>
      <c r="G1345" s="24">
        <v>18.005545617999999</v>
      </c>
    </row>
    <row r="1346" spans="1:7">
      <c r="A1346" s="20" t="s">
        <v>315</v>
      </c>
      <c r="B1346" s="20" t="s">
        <v>316</v>
      </c>
      <c r="C1346" s="20" t="s">
        <v>264</v>
      </c>
      <c r="D1346" s="20" t="s">
        <v>34</v>
      </c>
      <c r="E1346" s="20" t="s">
        <v>158</v>
      </c>
      <c r="F1346" s="24">
        <v>0.206434748</v>
      </c>
      <c r="G1346" s="24">
        <v>8.1116186399999998E-2</v>
      </c>
    </row>
    <row r="1347" spans="1:7">
      <c r="A1347" s="20" t="s">
        <v>315</v>
      </c>
      <c r="B1347" s="20" t="s">
        <v>316</v>
      </c>
      <c r="C1347" s="20" t="s">
        <v>264</v>
      </c>
      <c r="D1347" s="20" t="s">
        <v>34</v>
      </c>
      <c r="E1347" s="20" t="s">
        <v>229</v>
      </c>
      <c r="F1347" s="24">
        <v>0.94747451100000002</v>
      </c>
      <c r="G1347" s="24">
        <v>0.33307450459999999</v>
      </c>
    </row>
    <row r="1348" spans="1:7">
      <c r="A1348" s="20" t="s">
        <v>315</v>
      </c>
      <c r="B1348" s="20" t="s">
        <v>316</v>
      </c>
      <c r="C1348" s="20" t="s">
        <v>264</v>
      </c>
      <c r="D1348" s="20" t="s">
        <v>34</v>
      </c>
      <c r="E1348" s="20" t="s">
        <v>77</v>
      </c>
      <c r="F1348" s="24">
        <v>0.13569403990000001</v>
      </c>
      <c r="G1348" s="24">
        <v>8.2668262699999995E-2</v>
      </c>
    </row>
    <row r="1349" spans="1:7">
      <c r="A1349" s="20" t="s">
        <v>315</v>
      </c>
      <c r="B1349" s="20" t="s">
        <v>316</v>
      </c>
      <c r="C1349" s="20" t="s">
        <v>264</v>
      </c>
      <c r="D1349" s="20" t="s">
        <v>34</v>
      </c>
      <c r="E1349" s="20" t="s">
        <v>365</v>
      </c>
      <c r="F1349" s="24">
        <v>3.1782421144000002</v>
      </c>
      <c r="G1349" s="24">
        <v>1.9499638441</v>
      </c>
    </row>
    <row r="1350" spans="1:7">
      <c r="A1350" s="20" t="s">
        <v>315</v>
      </c>
      <c r="B1350" s="20" t="s">
        <v>316</v>
      </c>
      <c r="C1350" s="20" t="s">
        <v>264</v>
      </c>
      <c r="D1350" s="20" t="s">
        <v>39</v>
      </c>
      <c r="E1350" s="20" t="s">
        <v>71</v>
      </c>
      <c r="F1350" s="24">
        <v>0.24572779989999999</v>
      </c>
      <c r="G1350" s="24">
        <v>3.7401437187000002</v>
      </c>
    </row>
    <row r="1351" spans="1:7">
      <c r="A1351" s="20" t="s">
        <v>315</v>
      </c>
      <c r="B1351" s="20" t="s">
        <v>316</v>
      </c>
      <c r="C1351" s="20" t="s">
        <v>264</v>
      </c>
      <c r="D1351" s="20" t="s">
        <v>39</v>
      </c>
      <c r="E1351" s="20" t="s">
        <v>40</v>
      </c>
      <c r="F1351" s="24">
        <v>2.4514237963999999</v>
      </c>
      <c r="G1351" s="24">
        <v>7.1656270834000004</v>
      </c>
    </row>
    <row r="1352" spans="1:7">
      <c r="A1352" s="20" t="s">
        <v>315</v>
      </c>
      <c r="B1352" s="20" t="s">
        <v>316</v>
      </c>
      <c r="C1352" s="20" t="s">
        <v>264</v>
      </c>
      <c r="D1352" s="20" t="s">
        <v>39</v>
      </c>
      <c r="E1352" s="20" t="s">
        <v>43</v>
      </c>
      <c r="F1352" s="24">
        <v>2.3272149133000002</v>
      </c>
      <c r="G1352" s="24">
        <v>18.859960660999999</v>
      </c>
    </row>
    <row r="1353" spans="1:7">
      <c r="A1353" s="20" t="s">
        <v>315</v>
      </c>
      <c r="B1353" s="20" t="s">
        <v>316</v>
      </c>
      <c r="C1353" s="20" t="s">
        <v>264</v>
      </c>
      <c r="D1353" s="20" t="s">
        <v>53</v>
      </c>
      <c r="E1353" s="20" t="s">
        <v>358</v>
      </c>
      <c r="F1353" s="24">
        <v>0.76039949809999996</v>
      </c>
      <c r="G1353" s="24">
        <v>0.63017141990000003</v>
      </c>
    </row>
    <row r="1354" spans="1:7">
      <c r="A1354" s="20" t="s">
        <v>315</v>
      </c>
      <c r="B1354" s="20" t="s">
        <v>316</v>
      </c>
      <c r="C1354" s="20" t="s">
        <v>264</v>
      </c>
      <c r="D1354" s="20" t="s">
        <v>53</v>
      </c>
      <c r="E1354" s="20" t="s">
        <v>363</v>
      </c>
      <c r="F1354" s="24">
        <v>2.9430101197999998</v>
      </c>
      <c r="G1354" s="24">
        <v>1.9419808852</v>
      </c>
    </row>
    <row r="1355" spans="1:7">
      <c r="A1355" s="20" t="s">
        <v>315</v>
      </c>
      <c r="B1355" s="20" t="s">
        <v>316</v>
      </c>
      <c r="C1355" s="20" t="s">
        <v>264</v>
      </c>
      <c r="D1355" s="20" t="s">
        <v>51</v>
      </c>
      <c r="E1355" s="20" t="s">
        <v>364</v>
      </c>
      <c r="F1355" s="24">
        <v>1.2867479321999999</v>
      </c>
      <c r="G1355" s="24">
        <v>0.35483313090000002</v>
      </c>
    </row>
    <row r="1356" spans="1:7">
      <c r="A1356" s="20" t="s">
        <v>315</v>
      </c>
      <c r="B1356" s="20" t="s">
        <v>316</v>
      </c>
      <c r="C1356" s="20" t="s">
        <v>264</v>
      </c>
      <c r="D1356" s="20" t="s">
        <v>47</v>
      </c>
      <c r="E1356" s="20" t="s">
        <v>74</v>
      </c>
      <c r="F1356" s="24">
        <v>3.4669451942</v>
      </c>
      <c r="G1356" s="24">
        <v>14.393174016</v>
      </c>
    </row>
    <row r="1357" spans="1:7">
      <c r="A1357" s="20" t="s">
        <v>315</v>
      </c>
      <c r="B1357" s="20" t="s">
        <v>316</v>
      </c>
      <c r="C1357" s="20" t="s">
        <v>264</v>
      </c>
      <c r="D1357" s="20" t="s">
        <v>47</v>
      </c>
      <c r="E1357" s="20" t="s">
        <v>68</v>
      </c>
      <c r="F1357" s="24">
        <v>1.3897449118</v>
      </c>
      <c r="G1357" s="24">
        <v>0.62167194830000005</v>
      </c>
    </row>
    <row r="1358" spans="1:7">
      <c r="A1358" s="20" t="s">
        <v>315</v>
      </c>
      <c r="B1358" s="20" t="s">
        <v>316</v>
      </c>
      <c r="C1358" s="20" t="s">
        <v>264</v>
      </c>
      <c r="D1358" s="20" t="s">
        <v>72</v>
      </c>
      <c r="E1358" s="20" t="s">
        <v>362</v>
      </c>
      <c r="F1358" s="24">
        <v>1.1942477790999999</v>
      </c>
      <c r="G1358" s="24">
        <v>0.46035201669999998</v>
      </c>
    </row>
    <row r="1359" spans="1:7">
      <c r="A1359" s="20" t="s">
        <v>315</v>
      </c>
      <c r="B1359" s="20" t="s">
        <v>316</v>
      </c>
      <c r="C1359" s="20" t="s">
        <v>264</v>
      </c>
      <c r="D1359" s="20" t="s">
        <v>64</v>
      </c>
      <c r="E1359" s="20" t="s">
        <v>366</v>
      </c>
      <c r="F1359" s="24">
        <v>0.1016192087</v>
      </c>
      <c r="G1359" s="24">
        <v>3.5266225599999999E-2</v>
      </c>
    </row>
    <row r="1360" spans="1:7">
      <c r="A1360" s="20" t="s">
        <v>292</v>
      </c>
      <c r="B1360" s="20" t="s">
        <v>293</v>
      </c>
      <c r="C1360" s="20" t="s">
        <v>264</v>
      </c>
      <c r="D1360" s="20" t="s">
        <v>41</v>
      </c>
      <c r="E1360" s="20" t="s">
        <v>104</v>
      </c>
      <c r="F1360" s="24">
        <v>1.50473285E-2</v>
      </c>
      <c r="G1360" s="24">
        <v>2.72081276E-2</v>
      </c>
    </row>
    <row r="1361" spans="1:7">
      <c r="A1361" s="20" t="s">
        <v>292</v>
      </c>
      <c r="B1361" s="20" t="s">
        <v>293</v>
      </c>
      <c r="C1361" s="20" t="s">
        <v>264</v>
      </c>
      <c r="D1361" s="20" t="s">
        <v>41</v>
      </c>
      <c r="E1361" s="20" t="s">
        <v>136</v>
      </c>
      <c r="F1361" s="24">
        <v>4.92895426E-2</v>
      </c>
      <c r="G1361" s="24">
        <v>3.2723852300000002E-2</v>
      </c>
    </row>
    <row r="1362" spans="1:7">
      <c r="A1362" s="20" t="s">
        <v>292</v>
      </c>
      <c r="B1362" s="20" t="s">
        <v>293</v>
      </c>
      <c r="C1362" s="20" t="s">
        <v>264</v>
      </c>
      <c r="D1362" s="20" t="s">
        <v>41</v>
      </c>
      <c r="E1362" s="20" t="s">
        <v>91</v>
      </c>
      <c r="F1362" s="24">
        <v>1.5032260000000001E-3</v>
      </c>
      <c r="G1362" s="24">
        <v>8.0148111999999994E-3</v>
      </c>
    </row>
    <row r="1363" spans="1:7">
      <c r="A1363" s="20" t="s">
        <v>292</v>
      </c>
      <c r="B1363" s="20" t="s">
        <v>293</v>
      </c>
      <c r="C1363" s="20" t="s">
        <v>264</v>
      </c>
      <c r="D1363" s="20" t="s">
        <v>41</v>
      </c>
      <c r="E1363" s="20" t="s">
        <v>84</v>
      </c>
      <c r="F1363" s="24">
        <v>26.97607498</v>
      </c>
      <c r="G1363" s="24">
        <v>9.2178246722000008</v>
      </c>
    </row>
    <row r="1364" spans="1:7">
      <c r="A1364" s="20" t="s">
        <v>292</v>
      </c>
      <c r="B1364" s="20" t="s">
        <v>293</v>
      </c>
      <c r="C1364" s="20" t="s">
        <v>264</v>
      </c>
      <c r="D1364" s="20" t="s">
        <v>41</v>
      </c>
      <c r="E1364" s="20" t="s">
        <v>361</v>
      </c>
      <c r="F1364" s="24">
        <v>1.2286613274</v>
      </c>
      <c r="G1364" s="24">
        <v>2.1513902561</v>
      </c>
    </row>
    <row r="1365" spans="1:7">
      <c r="A1365" s="20" t="s">
        <v>292</v>
      </c>
      <c r="B1365" s="20" t="s">
        <v>293</v>
      </c>
      <c r="C1365" s="20" t="s">
        <v>264</v>
      </c>
      <c r="D1365" s="20" t="s">
        <v>41</v>
      </c>
      <c r="E1365" s="20" t="s">
        <v>46</v>
      </c>
      <c r="F1365" s="24">
        <v>9.3992432299999998E-2</v>
      </c>
      <c r="G1365" s="24">
        <v>1.1929524004000001</v>
      </c>
    </row>
    <row r="1366" spans="1:7">
      <c r="A1366" s="20" t="s">
        <v>292</v>
      </c>
      <c r="B1366" s="20" t="s">
        <v>293</v>
      </c>
      <c r="C1366" s="20" t="s">
        <v>264</v>
      </c>
      <c r="D1366" s="20" t="s">
        <v>41</v>
      </c>
      <c r="E1366" s="20" t="s">
        <v>224</v>
      </c>
      <c r="F1366" s="24">
        <v>7.1706465096000001</v>
      </c>
      <c r="G1366" s="24">
        <v>8.6188350000000007</v>
      </c>
    </row>
    <row r="1367" spans="1:7">
      <c r="A1367" s="20" t="s">
        <v>292</v>
      </c>
      <c r="B1367" s="20" t="s">
        <v>293</v>
      </c>
      <c r="C1367" s="20" t="s">
        <v>264</v>
      </c>
      <c r="D1367" s="20" t="s">
        <v>34</v>
      </c>
      <c r="E1367" s="20" t="s">
        <v>215</v>
      </c>
      <c r="F1367" s="24">
        <v>36.056118044999998</v>
      </c>
      <c r="G1367" s="24">
        <v>14.93884819</v>
      </c>
    </row>
    <row r="1368" spans="1:7">
      <c r="A1368" s="20" t="s">
        <v>292</v>
      </c>
      <c r="B1368" s="20" t="s">
        <v>293</v>
      </c>
      <c r="C1368" s="20" t="s">
        <v>264</v>
      </c>
      <c r="D1368" s="20" t="s">
        <v>34</v>
      </c>
      <c r="E1368" s="20" t="s">
        <v>158</v>
      </c>
      <c r="F1368" s="24">
        <v>4.1898817737999998</v>
      </c>
      <c r="G1368" s="24">
        <v>1.6475843103000001</v>
      </c>
    </row>
    <row r="1369" spans="1:7">
      <c r="A1369" s="20" t="s">
        <v>292</v>
      </c>
      <c r="B1369" s="20" t="s">
        <v>293</v>
      </c>
      <c r="C1369" s="20" t="s">
        <v>264</v>
      </c>
      <c r="D1369" s="20" t="s">
        <v>34</v>
      </c>
      <c r="E1369" s="20" t="s">
        <v>229</v>
      </c>
      <c r="F1369" s="24">
        <v>0.51181902850000005</v>
      </c>
      <c r="G1369" s="24">
        <v>0.26711926429999999</v>
      </c>
    </row>
    <row r="1370" spans="1:7">
      <c r="A1370" s="20" t="s">
        <v>292</v>
      </c>
      <c r="B1370" s="20" t="s">
        <v>293</v>
      </c>
      <c r="C1370" s="20" t="s">
        <v>264</v>
      </c>
      <c r="D1370" s="20" t="s">
        <v>34</v>
      </c>
      <c r="E1370" s="20" t="s">
        <v>77</v>
      </c>
      <c r="F1370" s="24">
        <v>2.8897407E-2</v>
      </c>
      <c r="G1370" s="24">
        <v>2.4595594299999999E-2</v>
      </c>
    </row>
    <row r="1371" spans="1:7">
      <c r="A1371" s="20" t="s">
        <v>292</v>
      </c>
      <c r="B1371" s="20" t="s">
        <v>293</v>
      </c>
      <c r="C1371" s="20" t="s">
        <v>264</v>
      </c>
      <c r="D1371" s="20" t="s">
        <v>34</v>
      </c>
      <c r="E1371" s="20" t="s">
        <v>365</v>
      </c>
      <c r="F1371" s="24">
        <v>8.0494158519999992</v>
      </c>
      <c r="G1371" s="24">
        <v>3.9088228114999999</v>
      </c>
    </row>
    <row r="1372" spans="1:7">
      <c r="A1372" s="20" t="s">
        <v>292</v>
      </c>
      <c r="B1372" s="20" t="s">
        <v>293</v>
      </c>
      <c r="C1372" s="20" t="s">
        <v>264</v>
      </c>
      <c r="D1372" s="20" t="s">
        <v>39</v>
      </c>
      <c r="E1372" s="20" t="s">
        <v>71</v>
      </c>
      <c r="F1372" s="24">
        <v>0.19563989409999999</v>
      </c>
      <c r="G1372" s="24">
        <v>3.2445083969000001</v>
      </c>
    </row>
    <row r="1373" spans="1:7">
      <c r="A1373" s="20" t="s">
        <v>292</v>
      </c>
      <c r="B1373" s="20" t="s">
        <v>293</v>
      </c>
      <c r="C1373" s="20" t="s">
        <v>264</v>
      </c>
      <c r="D1373" s="20" t="s">
        <v>39</v>
      </c>
      <c r="E1373" s="20" t="s">
        <v>40</v>
      </c>
      <c r="F1373" s="24">
        <v>3.5616913443999998</v>
      </c>
      <c r="G1373" s="24">
        <v>9.9761503522999995</v>
      </c>
    </row>
    <row r="1374" spans="1:7">
      <c r="A1374" s="20" t="s">
        <v>292</v>
      </c>
      <c r="B1374" s="20" t="s">
        <v>293</v>
      </c>
      <c r="C1374" s="20" t="s">
        <v>264</v>
      </c>
      <c r="D1374" s="20" t="s">
        <v>39</v>
      </c>
      <c r="E1374" s="20" t="s">
        <v>43</v>
      </c>
      <c r="F1374" s="24">
        <v>4.6291512775000001</v>
      </c>
      <c r="G1374" s="24">
        <v>21.830667686999998</v>
      </c>
    </row>
    <row r="1375" spans="1:7">
      <c r="A1375" s="20" t="s">
        <v>292</v>
      </c>
      <c r="B1375" s="20" t="s">
        <v>293</v>
      </c>
      <c r="C1375" s="20" t="s">
        <v>264</v>
      </c>
      <c r="D1375" s="20" t="s">
        <v>53</v>
      </c>
      <c r="E1375" s="20" t="s">
        <v>358</v>
      </c>
      <c r="F1375" s="24">
        <v>1.7455967446</v>
      </c>
      <c r="G1375" s="24">
        <v>1.5768201943</v>
      </c>
    </row>
    <row r="1376" spans="1:7">
      <c r="A1376" s="20" t="s">
        <v>292</v>
      </c>
      <c r="B1376" s="20" t="s">
        <v>293</v>
      </c>
      <c r="C1376" s="20" t="s">
        <v>264</v>
      </c>
      <c r="D1376" s="20" t="s">
        <v>53</v>
      </c>
      <c r="E1376" s="20" t="s">
        <v>363</v>
      </c>
      <c r="F1376" s="24">
        <v>3.4230699999999997E-4</v>
      </c>
      <c r="G1376" s="24">
        <v>2.4610840000000001E-4</v>
      </c>
    </row>
    <row r="1377" spans="1:7">
      <c r="A1377" s="20" t="s">
        <v>292</v>
      </c>
      <c r="B1377" s="20" t="s">
        <v>293</v>
      </c>
      <c r="C1377" s="20" t="s">
        <v>264</v>
      </c>
      <c r="D1377" s="20" t="s">
        <v>51</v>
      </c>
      <c r="E1377" s="20" t="s">
        <v>364</v>
      </c>
      <c r="F1377" s="24">
        <v>1.0311509571999999</v>
      </c>
      <c r="G1377" s="24">
        <v>0.3098206912</v>
      </c>
    </row>
    <row r="1378" spans="1:7">
      <c r="A1378" s="20" t="s">
        <v>292</v>
      </c>
      <c r="B1378" s="20" t="s">
        <v>293</v>
      </c>
      <c r="C1378" s="20" t="s">
        <v>264</v>
      </c>
      <c r="D1378" s="20" t="s">
        <v>47</v>
      </c>
      <c r="E1378" s="20" t="s">
        <v>74</v>
      </c>
      <c r="F1378" s="24">
        <v>3.1036457379</v>
      </c>
      <c r="G1378" s="24">
        <v>20.353789773999999</v>
      </c>
    </row>
    <row r="1379" spans="1:7">
      <c r="A1379" s="20" t="s">
        <v>292</v>
      </c>
      <c r="B1379" s="20" t="s">
        <v>293</v>
      </c>
      <c r="C1379" s="20" t="s">
        <v>264</v>
      </c>
      <c r="D1379" s="20" t="s">
        <v>47</v>
      </c>
      <c r="E1379" s="20" t="s">
        <v>68</v>
      </c>
      <c r="F1379" s="24">
        <v>1.3614342846</v>
      </c>
      <c r="G1379" s="24">
        <v>0.67207750550000001</v>
      </c>
    </row>
    <row r="1380" spans="1:7">
      <c r="A1380" s="20" t="s">
        <v>295</v>
      </c>
      <c r="B1380" s="20" t="s">
        <v>296</v>
      </c>
      <c r="C1380" s="20" t="s">
        <v>264</v>
      </c>
      <c r="D1380" s="20" t="s">
        <v>219</v>
      </c>
      <c r="E1380" s="20" t="s">
        <v>357</v>
      </c>
      <c r="F1380" s="24">
        <v>3.8447520000000002E-4</v>
      </c>
      <c r="G1380" s="24">
        <v>1.5181330000000001E-4</v>
      </c>
    </row>
    <row r="1381" spans="1:7">
      <c r="A1381" s="20" t="s">
        <v>295</v>
      </c>
      <c r="B1381" s="20" t="s">
        <v>296</v>
      </c>
      <c r="C1381" s="20" t="s">
        <v>264</v>
      </c>
      <c r="D1381" s="20" t="s">
        <v>41</v>
      </c>
      <c r="E1381" s="20" t="s">
        <v>136</v>
      </c>
      <c r="F1381" s="24">
        <v>0.1150341828</v>
      </c>
      <c r="G1381" s="24">
        <v>0.56691900200000001</v>
      </c>
    </row>
    <row r="1382" spans="1:7">
      <c r="A1382" s="20" t="s">
        <v>295</v>
      </c>
      <c r="B1382" s="20" t="s">
        <v>296</v>
      </c>
      <c r="C1382" s="20" t="s">
        <v>264</v>
      </c>
      <c r="D1382" s="20" t="s">
        <v>41</v>
      </c>
      <c r="E1382" s="20" t="s">
        <v>76</v>
      </c>
      <c r="F1382" s="24">
        <v>3.8435415E-3</v>
      </c>
      <c r="G1382" s="24">
        <v>6.1520406499999999E-2</v>
      </c>
    </row>
    <row r="1383" spans="1:7">
      <c r="A1383" s="20" t="s">
        <v>295</v>
      </c>
      <c r="B1383" s="20" t="s">
        <v>296</v>
      </c>
      <c r="C1383" s="20" t="s">
        <v>264</v>
      </c>
      <c r="D1383" s="20" t="s">
        <v>41</v>
      </c>
      <c r="E1383" s="20" t="s">
        <v>91</v>
      </c>
      <c r="F1383" s="24">
        <v>7.6065830000000001E-3</v>
      </c>
      <c r="G1383" s="24">
        <v>5.4967706700000001E-2</v>
      </c>
    </row>
    <row r="1384" spans="1:7">
      <c r="A1384" s="20" t="s">
        <v>295</v>
      </c>
      <c r="B1384" s="20" t="s">
        <v>296</v>
      </c>
      <c r="C1384" s="20" t="s">
        <v>264</v>
      </c>
      <c r="D1384" s="20" t="s">
        <v>41</v>
      </c>
      <c r="E1384" s="20" t="s">
        <v>369</v>
      </c>
      <c r="F1384" s="24">
        <v>8.9318852999999993E-3</v>
      </c>
      <c r="G1384" s="24">
        <v>2.0553388499999999E-2</v>
      </c>
    </row>
    <row r="1385" spans="1:7">
      <c r="A1385" s="20" t="s">
        <v>295</v>
      </c>
      <c r="B1385" s="20" t="s">
        <v>296</v>
      </c>
      <c r="C1385" s="20" t="s">
        <v>264</v>
      </c>
      <c r="D1385" s="20" t="s">
        <v>41</v>
      </c>
      <c r="E1385" s="20" t="s">
        <v>367</v>
      </c>
      <c r="F1385" s="24">
        <v>6.2501071199999994E-2</v>
      </c>
      <c r="G1385" s="24">
        <v>0.14382280510000001</v>
      </c>
    </row>
    <row r="1386" spans="1:7">
      <c r="A1386" s="20" t="s">
        <v>295</v>
      </c>
      <c r="B1386" s="20" t="s">
        <v>296</v>
      </c>
      <c r="C1386" s="20" t="s">
        <v>264</v>
      </c>
      <c r="D1386" s="20" t="s">
        <v>41</v>
      </c>
      <c r="E1386" s="20" t="s">
        <v>84</v>
      </c>
      <c r="F1386" s="24">
        <v>28.044457116</v>
      </c>
      <c r="G1386" s="24">
        <v>12.461771671999999</v>
      </c>
    </row>
    <row r="1387" spans="1:7">
      <c r="A1387" s="20" t="s">
        <v>295</v>
      </c>
      <c r="B1387" s="20" t="s">
        <v>296</v>
      </c>
      <c r="C1387" s="20" t="s">
        <v>264</v>
      </c>
      <c r="D1387" s="20" t="s">
        <v>41</v>
      </c>
      <c r="E1387" s="20" t="s">
        <v>361</v>
      </c>
      <c r="F1387" s="24">
        <v>9.7843231200000005E-2</v>
      </c>
      <c r="G1387" s="24">
        <v>0.2251495486</v>
      </c>
    </row>
    <row r="1388" spans="1:7">
      <c r="A1388" s="20" t="s">
        <v>295</v>
      </c>
      <c r="B1388" s="20" t="s">
        <v>296</v>
      </c>
      <c r="C1388" s="20" t="s">
        <v>264</v>
      </c>
      <c r="D1388" s="20" t="s">
        <v>41</v>
      </c>
      <c r="E1388" s="20" t="s">
        <v>46</v>
      </c>
      <c r="F1388" s="24">
        <v>6.7370714700000001E-2</v>
      </c>
      <c r="G1388" s="24">
        <v>1.6853818507</v>
      </c>
    </row>
    <row r="1389" spans="1:7">
      <c r="A1389" s="20" t="s">
        <v>295</v>
      </c>
      <c r="B1389" s="20" t="s">
        <v>296</v>
      </c>
      <c r="C1389" s="20" t="s">
        <v>264</v>
      </c>
      <c r="D1389" s="20" t="s">
        <v>41</v>
      </c>
      <c r="E1389" s="20" t="s">
        <v>224</v>
      </c>
      <c r="F1389" s="24">
        <v>6.3816908397000001</v>
      </c>
      <c r="G1389" s="24">
        <v>7.3362908723000002</v>
      </c>
    </row>
    <row r="1390" spans="1:7">
      <c r="A1390" s="20" t="s">
        <v>295</v>
      </c>
      <c r="B1390" s="20" t="s">
        <v>296</v>
      </c>
      <c r="C1390" s="20" t="s">
        <v>264</v>
      </c>
      <c r="D1390" s="20" t="s">
        <v>41</v>
      </c>
      <c r="E1390" s="20" t="s">
        <v>368</v>
      </c>
      <c r="F1390" s="24">
        <v>1.0725268499999999E-2</v>
      </c>
      <c r="G1390" s="24">
        <v>2.4680188299999999E-2</v>
      </c>
    </row>
    <row r="1391" spans="1:7">
      <c r="A1391" s="20" t="s">
        <v>295</v>
      </c>
      <c r="B1391" s="20" t="s">
        <v>296</v>
      </c>
      <c r="C1391" s="20" t="s">
        <v>264</v>
      </c>
      <c r="D1391" s="20" t="s">
        <v>41</v>
      </c>
      <c r="E1391" s="20" t="s">
        <v>250</v>
      </c>
      <c r="F1391" s="24">
        <v>3.9899363E-2</v>
      </c>
      <c r="G1391" s="24">
        <v>1.9774634100000001E-2</v>
      </c>
    </row>
    <row r="1392" spans="1:7">
      <c r="A1392" s="20" t="s">
        <v>295</v>
      </c>
      <c r="B1392" s="20" t="s">
        <v>296</v>
      </c>
      <c r="C1392" s="20" t="s">
        <v>264</v>
      </c>
      <c r="D1392" s="20" t="s">
        <v>34</v>
      </c>
      <c r="E1392" s="20" t="s">
        <v>215</v>
      </c>
      <c r="F1392" s="24">
        <v>29.649456253</v>
      </c>
      <c r="G1392" s="24">
        <v>14.039819718</v>
      </c>
    </row>
    <row r="1393" spans="1:7">
      <c r="A1393" s="20" t="s">
        <v>295</v>
      </c>
      <c r="B1393" s="20" t="s">
        <v>296</v>
      </c>
      <c r="C1393" s="20" t="s">
        <v>264</v>
      </c>
      <c r="D1393" s="20" t="s">
        <v>34</v>
      </c>
      <c r="E1393" s="20" t="s">
        <v>158</v>
      </c>
      <c r="F1393" s="24">
        <v>0.40591521450000001</v>
      </c>
      <c r="G1393" s="24">
        <v>0.2283867074</v>
      </c>
    </row>
    <row r="1394" spans="1:7">
      <c r="A1394" s="20" t="s">
        <v>295</v>
      </c>
      <c r="B1394" s="20" t="s">
        <v>296</v>
      </c>
      <c r="C1394" s="20" t="s">
        <v>264</v>
      </c>
      <c r="D1394" s="20" t="s">
        <v>34</v>
      </c>
      <c r="E1394" s="20" t="s">
        <v>229</v>
      </c>
      <c r="F1394" s="24">
        <v>0.12659704390000001</v>
      </c>
      <c r="G1394" s="24">
        <v>5.0162436800000001E-2</v>
      </c>
    </row>
    <row r="1395" spans="1:7">
      <c r="A1395" s="20" t="s">
        <v>295</v>
      </c>
      <c r="B1395" s="20" t="s">
        <v>296</v>
      </c>
      <c r="C1395" s="20" t="s">
        <v>264</v>
      </c>
      <c r="D1395" s="20" t="s">
        <v>34</v>
      </c>
      <c r="E1395" s="20" t="s">
        <v>77</v>
      </c>
      <c r="F1395" s="24">
        <v>3.1221109999999999E-4</v>
      </c>
      <c r="G1395" s="24">
        <v>1.3510240000000001E-4</v>
      </c>
    </row>
    <row r="1396" spans="1:7">
      <c r="A1396" s="20" t="s">
        <v>295</v>
      </c>
      <c r="B1396" s="20" t="s">
        <v>296</v>
      </c>
      <c r="C1396" s="20" t="s">
        <v>264</v>
      </c>
      <c r="D1396" s="20" t="s">
        <v>34</v>
      </c>
      <c r="E1396" s="20" t="s">
        <v>371</v>
      </c>
      <c r="F1396" s="24">
        <v>0.1966034727</v>
      </c>
      <c r="G1396" s="24">
        <v>8.0318603500000002E-2</v>
      </c>
    </row>
    <row r="1397" spans="1:7">
      <c r="A1397" s="20" t="s">
        <v>295</v>
      </c>
      <c r="B1397" s="20" t="s">
        <v>296</v>
      </c>
      <c r="C1397" s="20" t="s">
        <v>264</v>
      </c>
      <c r="D1397" s="20" t="s">
        <v>34</v>
      </c>
      <c r="E1397" s="20" t="s">
        <v>365</v>
      </c>
      <c r="F1397" s="24">
        <v>25.820048140000001</v>
      </c>
      <c r="G1397" s="24">
        <v>22.957701758999999</v>
      </c>
    </row>
    <row r="1398" spans="1:7">
      <c r="A1398" s="20" t="s">
        <v>295</v>
      </c>
      <c r="B1398" s="20" t="s">
        <v>296</v>
      </c>
      <c r="C1398" s="20" t="s">
        <v>264</v>
      </c>
      <c r="D1398" s="20" t="s">
        <v>39</v>
      </c>
      <c r="E1398" s="20" t="s">
        <v>71</v>
      </c>
      <c r="F1398" s="24">
        <v>0.28731850889999999</v>
      </c>
      <c r="G1398" s="24">
        <v>6.2619323723000004</v>
      </c>
    </row>
    <row r="1399" spans="1:7">
      <c r="A1399" s="20" t="s">
        <v>295</v>
      </c>
      <c r="B1399" s="20" t="s">
        <v>296</v>
      </c>
      <c r="C1399" s="20" t="s">
        <v>264</v>
      </c>
      <c r="D1399" s="20" t="s">
        <v>39</v>
      </c>
      <c r="E1399" s="20" t="s">
        <v>40</v>
      </c>
      <c r="F1399" s="24">
        <v>1.9642881649999999</v>
      </c>
      <c r="G1399" s="24">
        <v>13.188882361999999</v>
      </c>
    </row>
    <row r="1400" spans="1:7">
      <c r="A1400" s="20" t="s">
        <v>295</v>
      </c>
      <c r="B1400" s="20" t="s">
        <v>296</v>
      </c>
      <c r="C1400" s="20" t="s">
        <v>264</v>
      </c>
      <c r="D1400" s="20" t="s">
        <v>39</v>
      </c>
      <c r="E1400" s="20" t="s">
        <v>43</v>
      </c>
      <c r="F1400" s="24">
        <v>1.4895522709</v>
      </c>
      <c r="G1400" s="24">
        <v>8.9505126939000004</v>
      </c>
    </row>
    <row r="1401" spans="1:7">
      <c r="A1401" s="20" t="s">
        <v>295</v>
      </c>
      <c r="B1401" s="20" t="s">
        <v>296</v>
      </c>
      <c r="C1401" s="20" t="s">
        <v>264</v>
      </c>
      <c r="D1401" s="20" t="s">
        <v>53</v>
      </c>
      <c r="E1401" s="20" t="s">
        <v>358</v>
      </c>
      <c r="F1401" s="24">
        <v>1.2972170860000001</v>
      </c>
      <c r="G1401" s="24">
        <v>1.5344878327</v>
      </c>
    </row>
    <row r="1402" spans="1:7">
      <c r="A1402" s="20" t="s">
        <v>295</v>
      </c>
      <c r="B1402" s="20" t="s">
        <v>296</v>
      </c>
      <c r="C1402" s="20" t="s">
        <v>264</v>
      </c>
      <c r="D1402" s="20" t="s">
        <v>53</v>
      </c>
      <c r="E1402" s="20" t="s">
        <v>363</v>
      </c>
      <c r="F1402" s="24">
        <v>0.57244740370000002</v>
      </c>
      <c r="G1402" s="24">
        <v>0.54087829759999995</v>
      </c>
    </row>
    <row r="1403" spans="1:7">
      <c r="A1403" s="20" t="s">
        <v>295</v>
      </c>
      <c r="B1403" s="20" t="s">
        <v>296</v>
      </c>
      <c r="C1403" s="20" t="s">
        <v>264</v>
      </c>
      <c r="D1403" s="20" t="s">
        <v>51</v>
      </c>
      <c r="E1403" s="20" t="s">
        <v>364</v>
      </c>
      <c r="F1403" s="24">
        <v>0.4259245445</v>
      </c>
      <c r="G1403" s="24">
        <v>0.16817991260000001</v>
      </c>
    </row>
    <row r="1404" spans="1:7">
      <c r="A1404" s="20" t="s">
        <v>295</v>
      </c>
      <c r="B1404" s="20" t="s">
        <v>296</v>
      </c>
      <c r="C1404" s="20" t="s">
        <v>264</v>
      </c>
      <c r="D1404" s="20" t="s">
        <v>47</v>
      </c>
      <c r="E1404" s="20" t="s">
        <v>74</v>
      </c>
      <c r="F1404" s="24">
        <v>0.44480077439999999</v>
      </c>
      <c r="G1404" s="24">
        <v>7.4974894451000003</v>
      </c>
    </row>
    <row r="1405" spans="1:7">
      <c r="A1405" s="20" t="s">
        <v>295</v>
      </c>
      <c r="B1405" s="20" t="s">
        <v>296</v>
      </c>
      <c r="C1405" s="20" t="s">
        <v>264</v>
      </c>
      <c r="D1405" s="20" t="s">
        <v>47</v>
      </c>
      <c r="E1405" s="20" t="s">
        <v>68</v>
      </c>
      <c r="F1405" s="24">
        <v>2.3289751892999999</v>
      </c>
      <c r="G1405" s="24">
        <v>1.8143561051999999</v>
      </c>
    </row>
    <row r="1406" spans="1:7">
      <c r="A1406" s="20" t="s">
        <v>295</v>
      </c>
      <c r="B1406" s="20" t="s">
        <v>296</v>
      </c>
      <c r="C1406" s="20" t="s">
        <v>264</v>
      </c>
      <c r="D1406" s="20" t="s">
        <v>137</v>
      </c>
      <c r="E1406" s="20" t="s">
        <v>359</v>
      </c>
      <c r="F1406" s="24">
        <v>5.66124E-5</v>
      </c>
      <c r="G1406" s="24">
        <v>2.8692466E-3</v>
      </c>
    </row>
    <row r="1407" spans="1:7">
      <c r="A1407" s="20" t="s">
        <v>295</v>
      </c>
      <c r="B1407" s="20" t="s">
        <v>296</v>
      </c>
      <c r="C1407" s="20" t="s">
        <v>264</v>
      </c>
      <c r="D1407" s="20" t="s">
        <v>72</v>
      </c>
      <c r="E1407" s="20" t="s">
        <v>362</v>
      </c>
      <c r="F1407" s="24">
        <v>0.15019883810000001</v>
      </c>
      <c r="G1407" s="24">
        <v>8.2903516299999994E-2</v>
      </c>
    </row>
    <row r="1408" spans="1:7">
      <c r="A1408" s="20" t="s">
        <v>335</v>
      </c>
      <c r="B1408" s="20" t="s">
        <v>337</v>
      </c>
      <c r="C1408" s="20" t="s">
        <v>264</v>
      </c>
      <c r="D1408" s="20" t="s">
        <v>219</v>
      </c>
      <c r="E1408" s="20" t="s">
        <v>357</v>
      </c>
      <c r="F1408" s="24">
        <v>2.0258334E-3</v>
      </c>
      <c r="G1408" s="24">
        <v>6.7122160000000004E-4</v>
      </c>
    </row>
    <row r="1409" spans="1:7">
      <c r="A1409" s="20" t="s">
        <v>335</v>
      </c>
      <c r="B1409" s="20" t="s">
        <v>337</v>
      </c>
      <c r="C1409" s="20" t="s">
        <v>264</v>
      </c>
      <c r="D1409" s="20" t="s">
        <v>41</v>
      </c>
      <c r="E1409" s="20" t="s">
        <v>136</v>
      </c>
      <c r="F1409" s="24">
        <v>3.1821971099999999E-2</v>
      </c>
      <c r="G1409" s="24">
        <v>2.2985071499999999E-2</v>
      </c>
    </row>
    <row r="1410" spans="1:7">
      <c r="A1410" s="20" t="s">
        <v>335</v>
      </c>
      <c r="B1410" s="20" t="s">
        <v>337</v>
      </c>
      <c r="C1410" s="20" t="s">
        <v>264</v>
      </c>
      <c r="D1410" s="20" t="s">
        <v>41</v>
      </c>
      <c r="E1410" s="20" t="s">
        <v>75</v>
      </c>
      <c r="F1410" s="24">
        <v>4.5840498999999996E-3</v>
      </c>
      <c r="G1410" s="24">
        <v>3.9426809E-2</v>
      </c>
    </row>
    <row r="1411" spans="1:7">
      <c r="A1411" s="20" t="s">
        <v>335</v>
      </c>
      <c r="B1411" s="20" t="s">
        <v>337</v>
      </c>
      <c r="C1411" s="20" t="s">
        <v>264</v>
      </c>
      <c r="D1411" s="20" t="s">
        <v>41</v>
      </c>
      <c r="E1411" s="20" t="s">
        <v>91</v>
      </c>
      <c r="F1411" s="24">
        <v>3.5028134000000002E-3</v>
      </c>
      <c r="G1411" s="24">
        <v>2.0848615399999999E-2</v>
      </c>
    </row>
    <row r="1412" spans="1:7">
      <c r="A1412" s="20" t="s">
        <v>335</v>
      </c>
      <c r="B1412" s="20" t="s">
        <v>337</v>
      </c>
      <c r="C1412" s="20" t="s">
        <v>264</v>
      </c>
      <c r="D1412" s="20" t="s">
        <v>41</v>
      </c>
      <c r="E1412" s="20" t="s">
        <v>369</v>
      </c>
      <c r="F1412" s="24">
        <v>2.3113410000000002E-3</v>
      </c>
      <c r="G1412" s="24">
        <v>4.4629811999999996E-3</v>
      </c>
    </row>
    <row r="1413" spans="1:7">
      <c r="A1413" s="20" t="s">
        <v>335</v>
      </c>
      <c r="B1413" s="20" t="s">
        <v>337</v>
      </c>
      <c r="C1413" s="20" t="s">
        <v>264</v>
      </c>
      <c r="D1413" s="20" t="s">
        <v>41</v>
      </c>
      <c r="E1413" s="20" t="s">
        <v>84</v>
      </c>
      <c r="F1413" s="24">
        <v>16.507741295999999</v>
      </c>
      <c r="G1413" s="24">
        <v>6.9732270908</v>
      </c>
    </row>
    <row r="1414" spans="1:7">
      <c r="A1414" s="20" t="s">
        <v>335</v>
      </c>
      <c r="B1414" s="20" t="s">
        <v>337</v>
      </c>
      <c r="C1414" s="20" t="s">
        <v>264</v>
      </c>
      <c r="D1414" s="20" t="s">
        <v>41</v>
      </c>
      <c r="E1414" s="20" t="s">
        <v>361</v>
      </c>
      <c r="F1414" s="24">
        <v>7.7992826200000004E-2</v>
      </c>
      <c r="G1414" s="24">
        <v>0.1505967808</v>
      </c>
    </row>
    <row r="1415" spans="1:7">
      <c r="A1415" s="20" t="s">
        <v>335</v>
      </c>
      <c r="B1415" s="20" t="s">
        <v>337</v>
      </c>
      <c r="C1415" s="20" t="s">
        <v>264</v>
      </c>
      <c r="D1415" s="20" t="s">
        <v>41</v>
      </c>
      <c r="E1415" s="20" t="s">
        <v>46</v>
      </c>
      <c r="F1415" s="24">
        <v>0.22550799839999999</v>
      </c>
      <c r="G1415" s="24">
        <v>5.0991935280999998</v>
      </c>
    </row>
    <row r="1416" spans="1:7">
      <c r="A1416" s="20" t="s">
        <v>335</v>
      </c>
      <c r="B1416" s="20" t="s">
        <v>337</v>
      </c>
      <c r="C1416" s="20" t="s">
        <v>264</v>
      </c>
      <c r="D1416" s="20" t="s">
        <v>41</v>
      </c>
      <c r="E1416" s="20" t="s">
        <v>224</v>
      </c>
      <c r="F1416" s="24">
        <v>3.8470898235000002</v>
      </c>
      <c r="G1416" s="24">
        <v>3.9123830120999998</v>
      </c>
    </row>
    <row r="1417" spans="1:7">
      <c r="A1417" s="20" t="s">
        <v>335</v>
      </c>
      <c r="B1417" s="20" t="s">
        <v>337</v>
      </c>
      <c r="C1417" s="20" t="s">
        <v>264</v>
      </c>
      <c r="D1417" s="20" t="s">
        <v>41</v>
      </c>
      <c r="E1417" s="20" t="s">
        <v>368</v>
      </c>
      <c r="F1417" s="24">
        <v>2.9850643E-2</v>
      </c>
      <c r="G1417" s="24">
        <v>5.7638772300000002E-2</v>
      </c>
    </row>
    <row r="1418" spans="1:7">
      <c r="A1418" s="20" t="s">
        <v>335</v>
      </c>
      <c r="B1418" s="20" t="s">
        <v>337</v>
      </c>
      <c r="C1418" s="20" t="s">
        <v>264</v>
      </c>
      <c r="D1418" s="20" t="s">
        <v>34</v>
      </c>
      <c r="E1418" s="20" t="s">
        <v>215</v>
      </c>
      <c r="F1418" s="24">
        <v>49.580510945999997</v>
      </c>
      <c r="G1418" s="24">
        <v>31.149050366000001</v>
      </c>
    </row>
    <row r="1419" spans="1:7">
      <c r="A1419" s="20" t="s">
        <v>335</v>
      </c>
      <c r="B1419" s="20" t="s">
        <v>337</v>
      </c>
      <c r="C1419" s="20" t="s">
        <v>264</v>
      </c>
      <c r="D1419" s="20" t="s">
        <v>34</v>
      </c>
      <c r="E1419" s="20" t="s">
        <v>229</v>
      </c>
      <c r="F1419" s="24">
        <v>0.5077083161</v>
      </c>
      <c r="G1419" s="24">
        <v>0.2102636541</v>
      </c>
    </row>
    <row r="1420" spans="1:7">
      <c r="A1420" s="20" t="s">
        <v>335</v>
      </c>
      <c r="B1420" s="20" t="s">
        <v>337</v>
      </c>
      <c r="C1420" s="20" t="s">
        <v>264</v>
      </c>
      <c r="D1420" s="20" t="s">
        <v>34</v>
      </c>
      <c r="E1420" s="20" t="s">
        <v>77</v>
      </c>
      <c r="F1420" s="24">
        <v>0.4034055144</v>
      </c>
      <c r="G1420" s="24">
        <v>1.5440123314</v>
      </c>
    </row>
    <row r="1421" spans="1:7">
      <c r="A1421" s="20" t="s">
        <v>335</v>
      </c>
      <c r="B1421" s="20" t="s">
        <v>337</v>
      </c>
      <c r="C1421" s="20" t="s">
        <v>264</v>
      </c>
      <c r="D1421" s="20" t="s">
        <v>34</v>
      </c>
      <c r="E1421" s="20" t="s">
        <v>371</v>
      </c>
      <c r="F1421" s="24">
        <v>1.2803058648000001</v>
      </c>
      <c r="G1421" s="24">
        <v>0.43889378940000001</v>
      </c>
    </row>
    <row r="1422" spans="1:7">
      <c r="A1422" s="20" t="s">
        <v>335</v>
      </c>
      <c r="B1422" s="20" t="s">
        <v>337</v>
      </c>
      <c r="C1422" s="20" t="s">
        <v>264</v>
      </c>
      <c r="D1422" s="20" t="s">
        <v>34</v>
      </c>
      <c r="E1422" s="20" t="s">
        <v>365</v>
      </c>
      <c r="F1422" s="24">
        <v>13.194919559000001</v>
      </c>
      <c r="G1422" s="24">
        <v>13.798140035999999</v>
      </c>
    </row>
    <row r="1423" spans="1:7">
      <c r="A1423" s="20" t="s">
        <v>335</v>
      </c>
      <c r="B1423" s="20" t="s">
        <v>337</v>
      </c>
      <c r="C1423" s="20" t="s">
        <v>264</v>
      </c>
      <c r="D1423" s="20" t="s">
        <v>39</v>
      </c>
      <c r="E1423" s="20" t="s">
        <v>71</v>
      </c>
      <c r="F1423" s="24">
        <v>0.32732608949999997</v>
      </c>
      <c r="G1423" s="24">
        <v>5.9861297686999997</v>
      </c>
    </row>
    <row r="1424" spans="1:7">
      <c r="A1424" s="20" t="s">
        <v>335</v>
      </c>
      <c r="B1424" s="20" t="s">
        <v>337</v>
      </c>
      <c r="C1424" s="20" t="s">
        <v>264</v>
      </c>
      <c r="D1424" s="20" t="s">
        <v>39</v>
      </c>
      <c r="E1424" s="20" t="s">
        <v>40</v>
      </c>
      <c r="F1424" s="24">
        <v>0.94509556439999998</v>
      </c>
      <c r="G1424" s="24">
        <v>4.1757762328999997</v>
      </c>
    </row>
    <row r="1425" spans="1:7">
      <c r="A1425" s="20" t="s">
        <v>335</v>
      </c>
      <c r="B1425" s="20" t="s">
        <v>337</v>
      </c>
      <c r="C1425" s="20" t="s">
        <v>264</v>
      </c>
      <c r="D1425" s="20" t="s">
        <v>39</v>
      </c>
      <c r="E1425" s="20" t="s">
        <v>43</v>
      </c>
      <c r="F1425" s="24">
        <v>2.2173017208000001</v>
      </c>
      <c r="G1425" s="24">
        <v>16.095770989999998</v>
      </c>
    </row>
    <row r="1426" spans="1:7">
      <c r="A1426" s="20" t="s">
        <v>335</v>
      </c>
      <c r="B1426" s="20" t="s">
        <v>337</v>
      </c>
      <c r="C1426" s="20" t="s">
        <v>264</v>
      </c>
      <c r="D1426" s="20" t="s">
        <v>53</v>
      </c>
      <c r="E1426" s="20" t="s">
        <v>358</v>
      </c>
      <c r="F1426" s="24">
        <v>1.6330884816</v>
      </c>
      <c r="G1426" s="24">
        <v>1.6261516667</v>
      </c>
    </row>
    <row r="1427" spans="1:7">
      <c r="A1427" s="20" t="s">
        <v>335</v>
      </c>
      <c r="B1427" s="20" t="s">
        <v>337</v>
      </c>
      <c r="C1427" s="20" t="s">
        <v>264</v>
      </c>
      <c r="D1427" s="20" t="s">
        <v>51</v>
      </c>
      <c r="E1427" s="20" t="s">
        <v>364</v>
      </c>
      <c r="F1427" s="24">
        <v>0.189102147</v>
      </c>
      <c r="G1427" s="24">
        <v>6.26554208E-2</v>
      </c>
    </row>
    <row r="1428" spans="1:7">
      <c r="A1428" s="20" t="s">
        <v>335</v>
      </c>
      <c r="B1428" s="20" t="s">
        <v>337</v>
      </c>
      <c r="C1428" s="20" t="s">
        <v>264</v>
      </c>
      <c r="D1428" s="20" t="s">
        <v>47</v>
      </c>
      <c r="E1428" s="20" t="s">
        <v>74</v>
      </c>
      <c r="F1428" s="24">
        <v>8.4947529499999994E-2</v>
      </c>
      <c r="G1428" s="24">
        <v>1.9201037965000001</v>
      </c>
    </row>
    <row r="1429" spans="1:7">
      <c r="A1429" s="20" t="s">
        <v>335</v>
      </c>
      <c r="B1429" s="20" t="s">
        <v>337</v>
      </c>
      <c r="C1429" s="20" t="s">
        <v>264</v>
      </c>
      <c r="D1429" s="20" t="s">
        <v>47</v>
      </c>
      <c r="E1429" s="20" t="s">
        <v>68</v>
      </c>
      <c r="F1429" s="24">
        <v>8.9038456902000007</v>
      </c>
      <c r="G1429" s="24">
        <v>6.7110234946</v>
      </c>
    </row>
    <row r="1430" spans="1:7">
      <c r="A1430" s="20" t="s">
        <v>335</v>
      </c>
      <c r="B1430" s="20" t="s">
        <v>337</v>
      </c>
      <c r="C1430" s="20" t="s">
        <v>264</v>
      </c>
      <c r="D1430" s="20" t="s">
        <v>137</v>
      </c>
      <c r="E1430" s="20" t="s">
        <v>359</v>
      </c>
      <c r="F1430" s="24">
        <v>1.39806E-5</v>
      </c>
      <c r="G1430" s="24">
        <v>5.9457019999999995E-4</v>
      </c>
    </row>
    <row r="1431" spans="1:7">
      <c r="A1431" s="20" t="s">
        <v>302</v>
      </c>
      <c r="B1431" s="20" t="s">
        <v>303</v>
      </c>
      <c r="C1431" s="20" t="s">
        <v>264</v>
      </c>
      <c r="D1431" s="20" t="s">
        <v>219</v>
      </c>
      <c r="E1431" s="20" t="s">
        <v>357</v>
      </c>
      <c r="F1431" s="24">
        <v>3.253569E-3</v>
      </c>
      <c r="G1431" s="24">
        <v>1.1736547999999999E-3</v>
      </c>
    </row>
    <row r="1432" spans="1:7">
      <c r="A1432" s="20" t="s">
        <v>302</v>
      </c>
      <c r="B1432" s="20" t="s">
        <v>303</v>
      </c>
      <c r="C1432" s="20" t="s">
        <v>264</v>
      </c>
      <c r="D1432" s="20" t="s">
        <v>41</v>
      </c>
      <c r="E1432" s="20" t="s">
        <v>136</v>
      </c>
      <c r="F1432" s="24">
        <v>0.1462941351</v>
      </c>
      <c r="G1432" s="24">
        <v>0.1185492419</v>
      </c>
    </row>
    <row r="1433" spans="1:7">
      <c r="A1433" s="20" t="s">
        <v>302</v>
      </c>
      <c r="B1433" s="20" t="s">
        <v>303</v>
      </c>
      <c r="C1433" s="20" t="s">
        <v>264</v>
      </c>
      <c r="D1433" s="20" t="s">
        <v>41</v>
      </c>
      <c r="E1433" s="20" t="s">
        <v>76</v>
      </c>
      <c r="F1433" s="24">
        <v>7.5491502999999998E-3</v>
      </c>
      <c r="G1433" s="24">
        <v>0.1137213549</v>
      </c>
    </row>
    <row r="1434" spans="1:7">
      <c r="A1434" s="20" t="s">
        <v>302</v>
      </c>
      <c r="B1434" s="20" t="s">
        <v>303</v>
      </c>
      <c r="C1434" s="20" t="s">
        <v>264</v>
      </c>
      <c r="D1434" s="20" t="s">
        <v>41</v>
      </c>
      <c r="E1434" s="20" t="s">
        <v>75</v>
      </c>
      <c r="F1434" s="24">
        <v>7.8201706000000006E-3</v>
      </c>
      <c r="G1434" s="24">
        <v>5.5381973199999997E-2</v>
      </c>
    </row>
    <row r="1435" spans="1:7">
      <c r="A1435" s="20" t="s">
        <v>302</v>
      </c>
      <c r="B1435" s="20" t="s">
        <v>303</v>
      </c>
      <c r="C1435" s="20" t="s">
        <v>264</v>
      </c>
      <c r="D1435" s="20" t="s">
        <v>41</v>
      </c>
      <c r="E1435" s="20" t="s">
        <v>91</v>
      </c>
      <c r="F1435" s="24">
        <v>1.5945197800000002E-2</v>
      </c>
      <c r="G1435" s="24">
        <v>0.1050046057</v>
      </c>
    </row>
    <row r="1436" spans="1:7">
      <c r="A1436" s="20" t="s">
        <v>302</v>
      </c>
      <c r="B1436" s="20" t="s">
        <v>303</v>
      </c>
      <c r="C1436" s="20" t="s">
        <v>264</v>
      </c>
      <c r="D1436" s="20" t="s">
        <v>41</v>
      </c>
      <c r="E1436" s="20" t="s">
        <v>369</v>
      </c>
      <c r="F1436" s="24">
        <v>1.10155302E-2</v>
      </c>
      <c r="G1436" s="24">
        <v>2.3157123200000001E-2</v>
      </c>
    </row>
    <row r="1437" spans="1:7">
      <c r="A1437" s="20" t="s">
        <v>302</v>
      </c>
      <c r="B1437" s="20" t="s">
        <v>303</v>
      </c>
      <c r="C1437" s="20" t="s">
        <v>264</v>
      </c>
      <c r="D1437" s="20" t="s">
        <v>41</v>
      </c>
      <c r="E1437" s="20" t="s">
        <v>367</v>
      </c>
      <c r="F1437" s="24">
        <v>8.4556148600000006E-2</v>
      </c>
      <c r="G1437" s="24">
        <v>0.17775605080000001</v>
      </c>
    </row>
    <row r="1438" spans="1:7">
      <c r="A1438" s="20" t="s">
        <v>302</v>
      </c>
      <c r="B1438" s="20" t="s">
        <v>303</v>
      </c>
      <c r="C1438" s="20" t="s">
        <v>264</v>
      </c>
      <c r="D1438" s="20" t="s">
        <v>41</v>
      </c>
      <c r="E1438" s="20" t="s">
        <v>84</v>
      </c>
      <c r="F1438" s="24">
        <v>15.950423733999999</v>
      </c>
      <c r="G1438" s="24">
        <v>7.7431695169000001</v>
      </c>
    </row>
    <row r="1439" spans="1:7">
      <c r="A1439" s="20" t="s">
        <v>302</v>
      </c>
      <c r="B1439" s="20" t="s">
        <v>303</v>
      </c>
      <c r="C1439" s="20" t="s">
        <v>264</v>
      </c>
      <c r="D1439" s="20" t="s">
        <v>41</v>
      </c>
      <c r="E1439" s="20" t="s">
        <v>361</v>
      </c>
      <c r="F1439" s="24">
        <v>0.25058084790000001</v>
      </c>
      <c r="G1439" s="24">
        <v>0.52677732669999999</v>
      </c>
    </row>
    <row r="1440" spans="1:7">
      <c r="A1440" s="20" t="s">
        <v>302</v>
      </c>
      <c r="B1440" s="20" t="s">
        <v>303</v>
      </c>
      <c r="C1440" s="20" t="s">
        <v>264</v>
      </c>
      <c r="D1440" s="20" t="s">
        <v>41</v>
      </c>
      <c r="E1440" s="20" t="s">
        <v>46</v>
      </c>
      <c r="F1440" s="24">
        <v>0.1455777291</v>
      </c>
      <c r="G1440" s="24">
        <v>4.2627374698000002</v>
      </c>
    </row>
    <row r="1441" spans="1:7">
      <c r="A1441" s="20" t="s">
        <v>302</v>
      </c>
      <c r="B1441" s="20" t="s">
        <v>303</v>
      </c>
      <c r="C1441" s="20" t="s">
        <v>264</v>
      </c>
      <c r="D1441" s="20" t="s">
        <v>41</v>
      </c>
      <c r="E1441" s="20" t="s">
        <v>224</v>
      </c>
      <c r="F1441" s="24">
        <v>9.5777390451999995</v>
      </c>
      <c r="G1441" s="24">
        <v>8.9754453382000001</v>
      </c>
    </row>
    <row r="1442" spans="1:7">
      <c r="A1442" s="20" t="s">
        <v>302</v>
      </c>
      <c r="B1442" s="20" t="s">
        <v>303</v>
      </c>
      <c r="C1442" s="20" t="s">
        <v>264</v>
      </c>
      <c r="D1442" s="20" t="s">
        <v>41</v>
      </c>
      <c r="E1442" s="20" t="s">
        <v>368</v>
      </c>
      <c r="F1442" s="24">
        <v>0.3780797991</v>
      </c>
      <c r="G1442" s="24">
        <v>0.79480881140000004</v>
      </c>
    </row>
    <row r="1443" spans="1:7">
      <c r="A1443" s="20" t="s">
        <v>302</v>
      </c>
      <c r="B1443" s="20" t="s">
        <v>303</v>
      </c>
      <c r="C1443" s="20" t="s">
        <v>264</v>
      </c>
      <c r="D1443" s="20" t="s">
        <v>41</v>
      </c>
      <c r="E1443" s="20" t="s">
        <v>250</v>
      </c>
      <c r="F1443" s="24">
        <v>3.1761923999999997E-2</v>
      </c>
      <c r="G1443" s="24">
        <v>1.4380970599999999E-2</v>
      </c>
    </row>
    <row r="1444" spans="1:7">
      <c r="A1444" s="20" t="s">
        <v>302</v>
      </c>
      <c r="B1444" s="20" t="s">
        <v>303</v>
      </c>
      <c r="C1444" s="20" t="s">
        <v>264</v>
      </c>
      <c r="D1444" s="20" t="s">
        <v>34</v>
      </c>
      <c r="E1444" s="20" t="s">
        <v>215</v>
      </c>
      <c r="F1444" s="24">
        <v>34.518822886000002</v>
      </c>
      <c r="G1444" s="24">
        <v>17.004653019999999</v>
      </c>
    </row>
    <row r="1445" spans="1:7">
      <c r="A1445" s="20" t="s">
        <v>302</v>
      </c>
      <c r="B1445" s="20" t="s">
        <v>303</v>
      </c>
      <c r="C1445" s="20" t="s">
        <v>264</v>
      </c>
      <c r="D1445" s="20" t="s">
        <v>34</v>
      </c>
      <c r="E1445" s="20" t="s">
        <v>158</v>
      </c>
      <c r="F1445" s="24">
        <v>2.7145363065999999</v>
      </c>
      <c r="G1445" s="24">
        <v>0.98442556240000001</v>
      </c>
    </row>
    <row r="1446" spans="1:7">
      <c r="A1446" s="20" t="s">
        <v>302</v>
      </c>
      <c r="B1446" s="20" t="s">
        <v>303</v>
      </c>
      <c r="C1446" s="20" t="s">
        <v>264</v>
      </c>
      <c r="D1446" s="20" t="s">
        <v>34</v>
      </c>
      <c r="E1446" s="20" t="s">
        <v>229</v>
      </c>
      <c r="F1446" s="24">
        <v>1.5412523933</v>
      </c>
      <c r="G1446" s="24">
        <v>0.63935639590000004</v>
      </c>
    </row>
    <row r="1447" spans="1:7">
      <c r="A1447" s="20" t="s">
        <v>302</v>
      </c>
      <c r="B1447" s="20" t="s">
        <v>303</v>
      </c>
      <c r="C1447" s="20" t="s">
        <v>264</v>
      </c>
      <c r="D1447" s="20" t="s">
        <v>34</v>
      </c>
      <c r="E1447" s="20" t="s">
        <v>77</v>
      </c>
      <c r="F1447" s="24">
        <v>0.70217201969999998</v>
      </c>
      <c r="G1447" s="24">
        <v>0.58673812489999999</v>
      </c>
    </row>
    <row r="1448" spans="1:7">
      <c r="A1448" s="20" t="s">
        <v>302</v>
      </c>
      <c r="B1448" s="20" t="s">
        <v>303</v>
      </c>
      <c r="C1448" s="20" t="s">
        <v>264</v>
      </c>
      <c r="D1448" s="20" t="s">
        <v>34</v>
      </c>
      <c r="E1448" s="20" t="s">
        <v>371</v>
      </c>
      <c r="F1448" s="24">
        <v>1.1816455058999999</v>
      </c>
      <c r="G1448" s="24">
        <v>0.44101268090000001</v>
      </c>
    </row>
    <row r="1449" spans="1:7">
      <c r="A1449" s="20" t="s">
        <v>302</v>
      </c>
      <c r="B1449" s="20" t="s">
        <v>303</v>
      </c>
      <c r="C1449" s="20" t="s">
        <v>264</v>
      </c>
      <c r="D1449" s="20" t="s">
        <v>34</v>
      </c>
      <c r="E1449" s="20" t="s">
        <v>365</v>
      </c>
      <c r="F1449" s="24">
        <v>17.000541386999998</v>
      </c>
      <c r="G1449" s="24">
        <v>15.031284040999999</v>
      </c>
    </row>
    <row r="1450" spans="1:7">
      <c r="A1450" s="20" t="s">
        <v>302</v>
      </c>
      <c r="B1450" s="20" t="s">
        <v>303</v>
      </c>
      <c r="C1450" s="20" t="s">
        <v>264</v>
      </c>
      <c r="D1450" s="20" t="s">
        <v>39</v>
      </c>
      <c r="E1450" s="20" t="s">
        <v>71</v>
      </c>
      <c r="F1450" s="24">
        <v>0.28757213040000001</v>
      </c>
      <c r="G1450" s="24">
        <v>5.7257265288000001</v>
      </c>
    </row>
    <row r="1451" spans="1:7">
      <c r="A1451" s="20" t="s">
        <v>302</v>
      </c>
      <c r="B1451" s="20" t="s">
        <v>303</v>
      </c>
      <c r="C1451" s="20" t="s">
        <v>264</v>
      </c>
      <c r="D1451" s="20" t="s">
        <v>39</v>
      </c>
      <c r="E1451" s="20" t="s">
        <v>40</v>
      </c>
      <c r="F1451" s="24">
        <v>3.4698805202999998</v>
      </c>
      <c r="G1451" s="24">
        <v>13.379464707</v>
      </c>
    </row>
    <row r="1452" spans="1:7">
      <c r="A1452" s="20" t="s">
        <v>302</v>
      </c>
      <c r="B1452" s="20" t="s">
        <v>303</v>
      </c>
      <c r="C1452" s="20" t="s">
        <v>264</v>
      </c>
      <c r="D1452" s="20" t="s">
        <v>39</v>
      </c>
      <c r="E1452" s="20" t="s">
        <v>43</v>
      </c>
      <c r="F1452" s="24">
        <v>1.1666297293000001</v>
      </c>
      <c r="G1452" s="24">
        <v>6.6596084149000001</v>
      </c>
    </row>
    <row r="1453" spans="1:7">
      <c r="A1453" s="20" t="s">
        <v>302</v>
      </c>
      <c r="B1453" s="20" t="s">
        <v>303</v>
      </c>
      <c r="C1453" s="20" t="s">
        <v>264</v>
      </c>
      <c r="D1453" s="20" t="s">
        <v>53</v>
      </c>
      <c r="E1453" s="20" t="s">
        <v>358</v>
      </c>
      <c r="F1453" s="24">
        <v>0.1419519618</v>
      </c>
      <c r="G1453" s="24">
        <v>0.15531178200000001</v>
      </c>
    </row>
    <row r="1454" spans="1:7">
      <c r="A1454" s="20" t="s">
        <v>302</v>
      </c>
      <c r="B1454" s="20" t="s">
        <v>303</v>
      </c>
      <c r="C1454" s="20" t="s">
        <v>264</v>
      </c>
      <c r="D1454" s="20" t="s">
        <v>53</v>
      </c>
      <c r="E1454" s="20" t="s">
        <v>363</v>
      </c>
      <c r="F1454" s="24">
        <v>1.8515177120999999</v>
      </c>
      <c r="G1454" s="24">
        <v>1.5981985876</v>
      </c>
    </row>
    <row r="1455" spans="1:7">
      <c r="A1455" s="20" t="s">
        <v>302</v>
      </c>
      <c r="B1455" s="20" t="s">
        <v>303</v>
      </c>
      <c r="C1455" s="20" t="s">
        <v>264</v>
      </c>
      <c r="D1455" s="20" t="s">
        <v>51</v>
      </c>
      <c r="E1455" s="20" t="s">
        <v>364</v>
      </c>
      <c r="F1455" s="24">
        <v>0.42982709279999998</v>
      </c>
      <c r="G1455" s="24">
        <v>0.15505084829999999</v>
      </c>
    </row>
    <row r="1456" spans="1:7">
      <c r="A1456" s="20" t="s">
        <v>302</v>
      </c>
      <c r="B1456" s="20" t="s">
        <v>303</v>
      </c>
      <c r="C1456" s="20" t="s">
        <v>264</v>
      </c>
      <c r="D1456" s="20" t="s">
        <v>47</v>
      </c>
      <c r="E1456" s="20" t="s">
        <v>47</v>
      </c>
      <c r="F1456" s="24">
        <v>2.6329100810999999</v>
      </c>
      <c r="G1456" s="24">
        <v>1.2340052677</v>
      </c>
    </row>
    <row r="1457" spans="1:7">
      <c r="A1457" s="20" t="s">
        <v>302</v>
      </c>
      <c r="B1457" s="20" t="s">
        <v>303</v>
      </c>
      <c r="C1457" s="20" t="s">
        <v>264</v>
      </c>
      <c r="D1457" s="20" t="s">
        <v>47</v>
      </c>
      <c r="E1457" s="20" t="s">
        <v>74</v>
      </c>
      <c r="F1457" s="24">
        <v>0.41185935280000002</v>
      </c>
      <c r="G1457" s="24">
        <v>9.4694954056</v>
      </c>
    </row>
    <row r="1458" spans="1:7">
      <c r="A1458" s="20" t="s">
        <v>302</v>
      </c>
      <c r="B1458" s="20" t="s">
        <v>303</v>
      </c>
      <c r="C1458" s="20" t="s">
        <v>264</v>
      </c>
      <c r="D1458" s="20" t="s">
        <v>47</v>
      </c>
      <c r="E1458" s="20" t="s">
        <v>68</v>
      </c>
      <c r="F1458" s="24">
        <v>5.2505962452999997</v>
      </c>
      <c r="G1458" s="24">
        <v>3.9836698435</v>
      </c>
    </row>
    <row r="1459" spans="1:7">
      <c r="A1459" s="20" t="s">
        <v>302</v>
      </c>
      <c r="B1459" s="20" t="s">
        <v>303</v>
      </c>
      <c r="C1459" s="20" t="s">
        <v>264</v>
      </c>
      <c r="D1459" s="20" t="s">
        <v>137</v>
      </c>
      <c r="E1459" s="20" t="s">
        <v>359</v>
      </c>
      <c r="F1459" s="24">
        <v>2.7754310999999999E-6</v>
      </c>
      <c r="G1459" s="24">
        <v>1.2850660000000001E-4</v>
      </c>
    </row>
    <row r="1460" spans="1:7">
      <c r="A1460" s="20" t="s">
        <v>302</v>
      </c>
      <c r="B1460" s="20" t="s">
        <v>303</v>
      </c>
      <c r="C1460" s="20" t="s">
        <v>264</v>
      </c>
      <c r="D1460" s="20" t="s">
        <v>64</v>
      </c>
      <c r="E1460" s="20" t="s">
        <v>366</v>
      </c>
      <c r="F1460" s="24">
        <v>8.7684920599999994E-2</v>
      </c>
      <c r="G1460" s="24">
        <v>3.9806845399999999E-2</v>
      </c>
    </row>
    <row r="1461" spans="1:7">
      <c r="A1461" s="20" t="s">
        <v>319</v>
      </c>
      <c r="B1461" s="20" t="s">
        <v>321</v>
      </c>
      <c r="C1461" s="20" t="s">
        <v>264</v>
      </c>
      <c r="D1461" s="20" t="s">
        <v>219</v>
      </c>
      <c r="E1461" s="20" t="s">
        <v>357</v>
      </c>
      <c r="F1461" s="24">
        <v>8.8195099999999999E-5</v>
      </c>
      <c r="G1461" s="24">
        <v>4.00387E-5</v>
      </c>
    </row>
    <row r="1462" spans="1:7">
      <c r="A1462" s="20" t="s">
        <v>319</v>
      </c>
      <c r="B1462" s="20" t="s">
        <v>321</v>
      </c>
      <c r="C1462" s="20" t="s">
        <v>264</v>
      </c>
      <c r="D1462" s="20" t="s">
        <v>41</v>
      </c>
      <c r="E1462" s="20" t="s">
        <v>104</v>
      </c>
      <c r="F1462" s="24">
        <v>5.6903738299999999E-2</v>
      </c>
      <c r="G1462" s="24">
        <v>0.155463195</v>
      </c>
    </row>
    <row r="1463" spans="1:7">
      <c r="A1463" s="20" t="s">
        <v>319</v>
      </c>
      <c r="B1463" s="20" t="s">
        <v>321</v>
      </c>
      <c r="C1463" s="20" t="s">
        <v>264</v>
      </c>
      <c r="D1463" s="20" t="s">
        <v>41</v>
      </c>
      <c r="E1463" s="20" t="s">
        <v>136</v>
      </c>
      <c r="F1463" s="24">
        <v>0.22517123489999999</v>
      </c>
      <c r="G1463" s="24">
        <v>0.33288450260000002</v>
      </c>
    </row>
    <row r="1464" spans="1:7">
      <c r="A1464" s="20" t="s">
        <v>319</v>
      </c>
      <c r="B1464" s="20" t="s">
        <v>321</v>
      </c>
      <c r="C1464" s="20" t="s">
        <v>264</v>
      </c>
      <c r="D1464" s="20" t="s">
        <v>41</v>
      </c>
      <c r="E1464" s="20" t="s">
        <v>91</v>
      </c>
      <c r="F1464" s="24">
        <v>2.9049721000000001E-3</v>
      </c>
      <c r="G1464" s="24">
        <v>2.4602454700000002E-2</v>
      </c>
    </row>
    <row r="1465" spans="1:7">
      <c r="A1465" s="20" t="s">
        <v>319</v>
      </c>
      <c r="B1465" s="20" t="s">
        <v>321</v>
      </c>
      <c r="C1465" s="20" t="s">
        <v>264</v>
      </c>
      <c r="D1465" s="20" t="s">
        <v>41</v>
      </c>
      <c r="E1465" s="20" t="s">
        <v>367</v>
      </c>
      <c r="F1465" s="24">
        <v>2.1297826499999999E-2</v>
      </c>
      <c r="G1465" s="24">
        <v>5.6346874499999998E-2</v>
      </c>
    </row>
    <row r="1466" spans="1:7">
      <c r="A1466" s="20" t="s">
        <v>319</v>
      </c>
      <c r="B1466" s="20" t="s">
        <v>321</v>
      </c>
      <c r="C1466" s="20" t="s">
        <v>264</v>
      </c>
      <c r="D1466" s="20" t="s">
        <v>41</v>
      </c>
      <c r="E1466" s="20" t="s">
        <v>84</v>
      </c>
      <c r="F1466" s="24">
        <v>31.892666755</v>
      </c>
      <c r="G1466" s="24">
        <v>15.715564212</v>
      </c>
    </row>
    <row r="1467" spans="1:7">
      <c r="A1467" s="20" t="s">
        <v>319</v>
      </c>
      <c r="B1467" s="20" t="s">
        <v>321</v>
      </c>
      <c r="C1467" s="20" t="s">
        <v>264</v>
      </c>
      <c r="D1467" s="20" t="s">
        <v>41</v>
      </c>
      <c r="E1467" s="20" t="s">
        <v>46</v>
      </c>
      <c r="F1467" s="24">
        <v>0.25011208730000001</v>
      </c>
      <c r="G1467" s="24">
        <v>5.9159998710000004</v>
      </c>
    </row>
    <row r="1468" spans="1:7">
      <c r="A1468" s="20" t="s">
        <v>319</v>
      </c>
      <c r="B1468" s="20" t="s">
        <v>321</v>
      </c>
      <c r="C1468" s="20" t="s">
        <v>264</v>
      </c>
      <c r="D1468" s="20" t="s">
        <v>41</v>
      </c>
      <c r="E1468" s="20" t="s">
        <v>224</v>
      </c>
      <c r="F1468" s="24">
        <v>4.9097351347</v>
      </c>
      <c r="G1468" s="24">
        <v>6.8639409725</v>
      </c>
    </row>
    <row r="1469" spans="1:7">
      <c r="A1469" s="20" t="s">
        <v>319</v>
      </c>
      <c r="B1469" s="20" t="s">
        <v>321</v>
      </c>
      <c r="C1469" s="20" t="s">
        <v>264</v>
      </c>
      <c r="D1469" s="20" t="s">
        <v>41</v>
      </c>
      <c r="E1469" s="20" t="s">
        <v>368</v>
      </c>
      <c r="F1469" s="24">
        <v>0.17449652769999999</v>
      </c>
      <c r="G1469" s="24">
        <v>0.4616590304</v>
      </c>
    </row>
    <row r="1470" spans="1:7">
      <c r="A1470" s="20" t="s">
        <v>319</v>
      </c>
      <c r="B1470" s="20" t="s">
        <v>321</v>
      </c>
      <c r="C1470" s="20" t="s">
        <v>264</v>
      </c>
      <c r="D1470" s="20" t="s">
        <v>34</v>
      </c>
      <c r="E1470" s="20" t="s">
        <v>215</v>
      </c>
      <c r="F1470" s="24">
        <v>37.644860887</v>
      </c>
      <c r="G1470" s="24">
        <v>20.922590288999999</v>
      </c>
    </row>
    <row r="1471" spans="1:7">
      <c r="A1471" s="20" t="s">
        <v>319</v>
      </c>
      <c r="B1471" s="20" t="s">
        <v>321</v>
      </c>
      <c r="C1471" s="20" t="s">
        <v>264</v>
      </c>
      <c r="D1471" s="20" t="s">
        <v>34</v>
      </c>
      <c r="E1471" s="20" t="s">
        <v>158</v>
      </c>
      <c r="F1471" s="24">
        <v>2.5934433456999999</v>
      </c>
      <c r="G1471" s="24">
        <v>1.1817690779000001</v>
      </c>
    </row>
    <row r="1472" spans="1:7">
      <c r="A1472" s="20" t="s">
        <v>319</v>
      </c>
      <c r="B1472" s="20" t="s">
        <v>321</v>
      </c>
      <c r="C1472" s="20" t="s">
        <v>264</v>
      </c>
      <c r="D1472" s="20" t="s">
        <v>34</v>
      </c>
      <c r="E1472" s="20" t="s">
        <v>229</v>
      </c>
      <c r="F1472" s="24">
        <v>8.8740139499999995E-2</v>
      </c>
      <c r="G1472" s="24">
        <v>0.15515045420000001</v>
      </c>
    </row>
    <row r="1473" spans="1:7">
      <c r="A1473" s="20" t="s">
        <v>319</v>
      </c>
      <c r="B1473" s="20" t="s">
        <v>321</v>
      </c>
      <c r="C1473" s="20" t="s">
        <v>264</v>
      </c>
      <c r="D1473" s="20" t="s">
        <v>34</v>
      </c>
      <c r="E1473" s="20" t="s">
        <v>77</v>
      </c>
      <c r="F1473" s="24">
        <v>6.4710184000000004E-3</v>
      </c>
      <c r="G1473" s="24">
        <v>4.5019329E-3</v>
      </c>
    </row>
    <row r="1474" spans="1:7">
      <c r="A1474" s="20" t="s">
        <v>319</v>
      </c>
      <c r="B1474" s="20" t="s">
        <v>321</v>
      </c>
      <c r="C1474" s="20" t="s">
        <v>264</v>
      </c>
      <c r="D1474" s="20" t="s">
        <v>34</v>
      </c>
      <c r="E1474" s="20" t="s">
        <v>365</v>
      </c>
      <c r="F1474" s="24">
        <v>15.45015235</v>
      </c>
      <c r="G1474" s="24">
        <v>15.524793031</v>
      </c>
    </row>
    <row r="1475" spans="1:7">
      <c r="A1475" s="20" t="s">
        <v>319</v>
      </c>
      <c r="B1475" s="20" t="s">
        <v>321</v>
      </c>
      <c r="C1475" s="20" t="s">
        <v>264</v>
      </c>
      <c r="D1475" s="20" t="s">
        <v>39</v>
      </c>
      <c r="E1475" s="20" t="s">
        <v>71</v>
      </c>
      <c r="F1475" s="24">
        <v>0.2119366006</v>
      </c>
      <c r="G1475" s="24">
        <v>5.3106170423999997</v>
      </c>
    </row>
    <row r="1476" spans="1:7">
      <c r="A1476" s="20" t="s">
        <v>319</v>
      </c>
      <c r="B1476" s="20" t="s">
        <v>321</v>
      </c>
      <c r="C1476" s="20" t="s">
        <v>264</v>
      </c>
      <c r="D1476" s="20" t="s">
        <v>39</v>
      </c>
      <c r="E1476" s="20" t="s">
        <v>40</v>
      </c>
      <c r="F1476" s="24">
        <v>1.8023003319999999</v>
      </c>
      <c r="G1476" s="24">
        <v>11.534092862</v>
      </c>
    </row>
    <row r="1477" spans="1:7">
      <c r="A1477" s="20" t="s">
        <v>319</v>
      </c>
      <c r="B1477" s="20" t="s">
        <v>321</v>
      </c>
      <c r="C1477" s="20" t="s">
        <v>264</v>
      </c>
      <c r="D1477" s="20" t="s">
        <v>39</v>
      </c>
      <c r="E1477" s="20" t="s">
        <v>43</v>
      </c>
      <c r="F1477" s="24">
        <v>0.58720972569999996</v>
      </c>
      <c r="G1477" s="24">
        <v>3.9665136650999999</v>
      </c>
    </row>
    <row r="1478" spans="1:7">
      <c r="A1478" s="20" t="s">
        <v>319</v>
      </c>
      <c r="B1478" s="20" t="s">
        <v>321</v>
      </c>
      <c r="C1478" s="20" t="s">
        <v>264</v>
      </c>
      <c r="D1478" s="20" t="s">
        <v>53</v>
      </c>
      <c r="E1478" s="20" t="s">
        <v>358</v>
      </c>
      <c r="F1478" s="24">
        <v>5.5883480899999997E-2</v>
      </c>
      <c r="G1478" s="24">
        <v>7.3687673600000003E-2</v>
      </c>
    </row>
    <row r="1479" spans="1:7">
      <c r="A1479" s="20" t="s">
        <v>319</v>
      </c>
      <c r="B1479" s="20" t="s">
        <v>321</v>
      </c>
      <c r="C1479" s="20" t="s">
        <v>264</v>
      </c>
      <c r="D1479" s="20" t="s">
        <v>53</v>
      </c>
      <c r="E1479" s="20" t="s">
        <v>363</v>
      </c>
      <c r="F1479" s="24">
        <v>1.6996155931000001</v>
      </c>
      <c r="G1479" s="24">
        <v>1.8463282915000001</v>
      </c>
    </row>
    <row r="1480" spans="1:7">
      <c r="A1480" s="20" t="s">
        <v>319</v>
      </c>
      <c r="B1480" s="20" t="s">
        <v>321</v>
      </c>
      <c r="C1480" s="20" t="s">
        <v>264</v>
      </c>
      <c r="D1480" s="20" t="s">
        <v>51</v>
      </c>
      <c r="E1480" s="20" t="s">
        <v>364</v>
      </c>
      <c r="F1480" s="24">
        <v>0.57746011959999999</v>
      </c>
      <c r="G1480" s="24">
        <v>0.26215473299999997</v>
      </c>
    </row>
    <row r="1481" spans="1:7">
      <c r="A1481" s="20" t="s">
        <v>319</v>
      </c>
      <c r="B1481" s="20" t="s">
        <v>321</v>
      </c>
      <c r="C1481" s="20" t="s">
        <v>264</v>
      </c>
      <c r="D1481" s="20" t="s">
        <v>47</v>
      </c>
      <c r="E1481" s="20" t="s">
        <v>74</v>
      </c>
      <c r="F1481" s="24">
        <v>0.2185226713</v>
      </c>
      <c r="G1481" s="24">
        <v>8.6031314078999994</v>
      </c>
    </row>
    <row r="1482" spans="1:7">
      <c r="A1482" s="20" t="s">
        <v>319</v>
      </c>
      <c r="B1482" s="20" t="s">
        <v>321</v>
      </c>
      <c r="C1482" s="20" t="s">
        <v>264</v>
      </c>
      <c r="D1482" s="20" t="s">
        <v>47</v>
      </c>
      <c r="E1482" s="20" t="s">
        <v>68</v>
      </c>
      <c r="F1482" s="24">
        <v>1.4605069381</v>
      </c>
      <c r="G1482" s="24">
        <v>1.0440507305</v>
      </c>
    </row>
    <row r="1483" spans="1:7">
      <c r="A1483" s="20" t="s">
        <v>319</v>
      </c>
      <c r="B1483" s="20" t="s">
        <v>321</v>
      </c>
      <c r="C1483" s="20" t="s">
        <v>264</v>
      </c>
      <c r="D1483" s="20" t="s">
        <v>72</v>
      </c>
      <c r="E1483" s="20" t="s">
        <v>362</v>
      </c>
      <c r="F1483" s="24">
        <v>6.9520326699999996E-2</v>
      </c>
      <c r="G1483" s="24">
        <v>4.4117656399999997E-2</v>
      </c>
    </row>
    <row r="1484" spans="1:7">
      <c r="A1484" s="20" t="s">
        <v>279</v>
      </c>
      <c r="B1484" s="20" t="s">
        <v>281</v>
      </c>
      <c r="C1484" s="20" t="s">
        <v>264</v>
      </c>
      <c r="D1484" s="20" t="s">
        <v>219</v>
      </c>
      <c r="E1484" s="20" t="s">
        <v>357</v>
      </c>
      <c r="F1484" s="24">
        <v>3.0709219999999998E-4</v>
      </c>
      <c r="G1484" s="24">
        <v>1.0542489999999999E-4</v>
      </c>
    </row>
    <row r="1485" spans="1:7">
      <c r="A1485" s="20" t="s">
        <v>279</v>
      </c>
      <c r="B1485" s="20" t="s">
        <v>281</v>
      </c>
      <c r="C1485" s="20" t="s">
        <v>264</v>
      </c>
      <c r="D1485" s="20" t="s">
        <v>41</v>
      </c>
      <c r="E1485" s="20" t="s">
        <v>136</v>
      </c>
      <c r="F1485" s="24">
        <v>1.9316194799999999E-2</v>
      </c>
      <c r="G1485" s="24">
        <v>3.0948025000000001E-2</v>
      </c>
    </row>
    <row r="1486" spans="1:7">
      <c r="A1486" s="20" t="s">
        <v>279</v>
      </c>
      <c r="B1486" s="20" t="s">
        <v>281</v>
      </c>
      <c r="C1486" s="20" t="s">
        <v>264</v>
      </c>
      <c r="D1486" s="20" t="s">
        <v>41</v>
      </c>
      <c r="E1486" s="20" t="s">
        <v>75</v>
      </c>
      <c r="F1486" s="24">
        <v>8.6192891000000001E-3</v>
      </c>
      <c r="G1486" s="24">
        <v>7.6811479700000004E-2</v>
      </c>
    </row>
    <row r="1487" spans="1:7">
      <c r="A1487" s="20" t="s">
        <v>279</v>
      </c>
      <c r="B1487" s="20" t="s">
        <v>281</v>
      </c>
      <c r="C1487" s="20" t="s">
        <v>264</v>
      </c>
      <c r="D1487" s="20" t="s">
        <v>41</v>
      </c>
      <c r="E1487" s="20" t="s">
        <v>91</v>
      </c>
      <c r="F1487" s="24">
        <v>2.4052207999999999E-3</v>
      </c>
      <c r="G1487" s="24">
        <v>1.50763826E-2</v>
      </c>
    </row>
    <row r="1488" spans="1:7">
      <c r="A1488" s="20" t="s">
        <v>279</v>
      </c>
      <c r="B1488" s="20" t="s">
        <v>281</v>
      </c>
      <c r="C1488" s="20" t="s">
        <v>264</v>
      </c>
      <c r="D1488" s="20" t="s">
        <v>41</v>
      </c>
      <c r="E1488" s="20" t="s">
        <v>369</v>
      </c>
      <c r="F1488" s="24">
        <v>5.9217577000000004E-3</v>
      </c>
      <c r="G1488" s="24">
        <v>1.1847427400000001E-2</v>
      </c>
    </row>
    <row r="1489" spans="1:7">
      <c r="A1489" s="20" t="s">
        <v>279</v>
      </c>
      <c r="B1489" s="20" t="s">
        <v>281</v>
      </c>
      <c r="C1489" s="20" t="s">
        <v>264</v>
      </c>
      <c r="D1489" s="20" t="s">
        <v>41</v>
      </c>
      <c r="E1489" s="20" t="s">
        <v>367</v>
      </c>
      <c r="F1489" s="24">
        <v>3.6631339000000001E-3</v>
      </c>
      <c r="G1489" s="24">
        <v>7.3286875999999997E-3</v>
      </c>
    </row>
    <row r="1490" spans="1:7">
      <c r="A1490" s="20" t="s">
        <v>279</v>
      </c>
      <c r="B1490" s="20" t="s">
        <v>281</v>
      </c>
      <c r="C1490" s="20" t="s">
        <v>264</v>
      </c>
      <c r="D1490" s="20" t="s">
        <v>41</v>
      </c>
      <c r="E1490" s="20" t="s">
        <v>84</v>
      </c>
      <c r="F1490" s="24">
        <v>24.288534447</v>
      </c>
      <c r="G1490" s="24">
        <v>10.754389908</v>
      </c>
    </row>
    <row r="1491" spans="1:7">
      <c r="A1491" s="20" t="s">
        <v>279</v>
      </c>
      <c r="B1491" s="20" t="s">
        <v>281</v>
      </c>
      <c r="C1491" s="20" t="s">
        <v>264</v>
      </c>
      <c r="D1491" s="20" t="s">
        <v>41</v>
      </c>
      <c r="E1491" s="20" t="s">
        <v>361</v>
      </c>
      <c r="F1491" s="24">
        <v>0.40465772179999998</v>
      </c>
      <c r="G1491" s="24">
        <v>0.80958276669999996</v>
      </c>
    </row>
    <row r="1492" spans="1:7">
      <c r="A1492" s="20" t="s">
        <v>279</v>
      </c>
      <c r="B1492" s="20" t="s">
        <v>281</v>
      </c>
      <c r="C1492" s="20" t="s">
        <v>264</v>
      </c>
      <c r="D1492" s="20" t="s">
        <v>41</v>
      </c>
      <c r="E1492" s="20" t="s">
        <v>46</v>
      </c>
      <c r="F1492" s="24">
        <v>0.26167240670000003</v>
      </c>
      <c r="G1492" s="24">
        <v>8.6825323777999994</v>
      </c>
    </row>
    <row r="1493" spans="1:7">
      <c r="A1493" s="20" t="s">
        <v>279</v>
      </c>
      <c r="B1493" s="20" t="s">
        <v>281</v>
      </c>
      <c r="C1493" s="20" t="s">
        <v>264</v>
      </c>
      <c r="D1493" s="20" t="s">
        <v>41</v>
      </c>
      <c r="E1493" s="20" t="s">
        <v>224</v>
      </c>
      <c r="F1493" s="24">
        <v>10.71993099</v>
      </c>
      <c r="G1493" s="24">
        <v>10.997210906999999</v>
      </c>
    </row>
    <row r="1494" spans="1:7">
      <c r="A1494" s="20" t="s">
        <v>279</v>
      </c>
      <c r="B1494" s="20" t="s">
        <v>281</v>
      </c>
      <c r="C1494" s="20" t="s">
        <v>264</v>
      </c>
      <c r="D1494" s="20" t="s">
        <v>41</v>
      </c>
      <c r="E1494" s="20" t="s">
        <v>250</v>
      </c>
      <c r="F1494" s="24">
        <v>0.26881631030000003</v>
      </c>
      <c r="G1494" s="24">
        <v>0.11583271539999999</v>
      </c>
    </row>
    <row r="1495" spans="1:7">
      <c r="A1495" s="20" t="s">
        <v>279</v>
      </c>
      <c r="B1495" s="20" t="s">
        <v>281</v>
      </c>
      <c r="C1495" s="20" t="s">
        <v>264</v>
      </c>
      <c r="D1495" s="20" t="s">
        <v>34</v>
      </c>
      <c r="E1495" s="20" t="s">
        <v>215</v>
      </c>
      <c r="F1495" s="24">
        <v>28.437350371000001</v>
      </c>
      <c r="G1495" s="24">
        <v>12.461695220999999</v>
      </c>
    </row>
    <row r="1496" spans="1:7">
      <c r="A1496" s="20" t="s">
        <v>279</v>
      </c>
      <c r="B1496" s="20" t="s">
        <v>281</v>
      </c>
      <c r="C1496" s="20" t="s">
        <v>264</v>
      </c>
      <c r="D1496" s="20" t="s">
        <v>34</v>
      </c>
      <c r="E1496" s="20" t="s">
        <v>158</v>
      </c>
      <c r="F1496" s="24">
        <v>3.5462305E-2</v>
      </c>
      <c r="G1496" s="24">
        <v>1.7347447500000002E-2</v>
      </c>
    </row>
    <row r="1497" spans="1:7">
      <c r="A1497" s="20" t="s">
        <v>279</v>
      </c>
      <c r="B1497" s="20" t="s">
        <v>281</v>
      </c>
      <c r="C1497" s="20" t="s">
        <v>264</v>
      </c>
      <c r="D1497" s="20" t="s">
        <v>34</v>
      </c>
      <c r="E1497" s="20" t="s">
        <v>229</v>
      </c>
      <c r="F1497" s="24">
        <v>0.99162364209999998</v>
      </c>
      <c r="G1497" s="24">
        <v>0.41428155459999999</v>
      </c>
    </row>
    <row r="1498" spans="1:7">
      <c r="A1498" s="20" t="s">
        <v>279</v>
      </c>
      <c r="B1498" s="20" t="s">
        <v>281</v>
      </c>
      <c r="C1498" s="20" t="s">
        <v>264</v>
      </c>
      <c r="D1498" s="20" t="s">
        <v>34</v>
      </c>
      <c r="E1498" s="20" t="s">
        <v>77</v>
      </c>
      <c r="F1498" s="24">
        <v>1.1206217155</v>
      </c>
      <c r="G1498" s="24">
        <v>0.73163485110000004</v>
      </c>
    </row>
    <row r="1499" spans="1:7">
      <c r="A1499" s="20" t="s">
        <v>279</v>
      </c>
      <c r="B1499" s="20" t="s">
        <v>281</v>
      </c>
      <c r="C1499" s="20" t="s">
        <v>264</v>
      </c>
      <c r="D1499" s="20" t="s">
        <v>34</v>
      </c>
      <c r="E1499" s="20" t="s">
        <v>371</v>
      </c>
      <c r="F1499" s="24">
        <v>2.6375675629000002</v>
      </c>
      <c r="G1499" s="24">
        <v>0.93683193369999995</v>
      </c>
    </row>
    <row r="1500" spans="1:7">
      <c r="A1500" s="20" t="s">
        <v>279</v>
      </c>
      <c r="B1500" s="20" t="s">
        <v>281</v>
      </c>
      <c r="C1500" s="20" t="s">
        <v>264</v>
      </c>
      <c r="D1500" s="20" t="s">
        <v>34</v>
      </c>
      <c r="E1500" s="20" t="s">
        <v>365</v>
      </c>
      <c r="F1500" s="24">
        <v>14.485121958000001</v>
      </c>
      <c r="G1500" s="24">
        <v>11.915838429000001</v>
      </c>
    </row>
    <row r="1501" spans="1:7">
      <c r="A1501" s="20" t="s">
        <v>279</v>
      </c>
      <c r="B1501" s="20" t="s">
        <v>281</v>
      </c>
      <c r="C1501" s="20" t="s">
        <v>264</v>
      </c>
      <c r="D1501" s="20" t="s">
        <v>39</v>
      </c>
      <c r="E1501" s="20" t="s">
        <v>71</v>
      </c>
      <c r="F1501" s="24">
        <v>0.18683252219999999</v>
      </c>
      <c r="G1501" s="24">
        <v>3.5402210052999998</v>
      </c>
    </row>
    <row r="1502" spans="1:7">
      <c r="A1502" s="20" t="s">
        <v>279</v>
      </c>
      <c r="B1502" s="20" t="s">
        <v>281</v>
      </c>
      <c r="C1502" s="20" t="s">
        <v>264</v>
      </c>
      <c r="D1502" s="20" t="s">
        <v>39</v>
      </c>
      <c r="E1502" s="20" t="s">
        <v>40</v>
      </c>
      <c r="F1502" s="24">
        <v>3.1351977790999999</v>
      </c>
      <c r="G1502" s="24">
        <v>12.354014701000001</v>
      </c>
    </row>
    <row r="1503" spans="1:7">
      <c r="A1503" s="20" t="s">
        <v>279</v>
      </c>
      <c r="B1503" s="20" t="s">
        <v>281</v>
      </c>
      <c r="C1503" s="20" t="s">
        <v>264</v>
      </c>
      <c r="D1503" s="20" t="s">
        <v>39</v>
      </c>
      <c r="E1503" s="20" t="s">
        <v>43</v>
      </c>
      <c r="F1503" s="24">
        <v>1.2475639027000001</v>
      </c>
      <c r="G1503" s="24">
        <v>7.0612117694999998</v>
      </c>
    </row>
    <row r="1504" spans="1:7">
      <c r="A1504" s="20" t="s">
        <v>279</v>
      </c>
      <c r="B1504" s="20" t="s">
        <v>281</v>
      </c>
      <c r="C1504" s="20" t="s">
        <v>264</v>
      </c>
      <c r="D1504" s="20" t="s">
        <v>53</v>
      </c>
      <c r="E1504" s="20" t="s">
        <v>358</v>
      </c>
      <c r="F1504" s="24">
        <v>2.5613734499999999E-2</v>
      </c>
      <c r="G1504" s="24">
        <v>2.77061828E-2</v>
      </c>
    </row>
    <row r="1505" spans="1:7">
      <c r="A1505" s="20" t="s">
        <v>279</v>
      </c>
      <c r="B1505" s="20" t="s">
        <v>281</v>
      </c>
      <c r="C1505" s="20" t="s">
        <v>264</v>
      </c>
      <c r="D1505" s="20" t="s">
        <v>53</v>
      </c>
      <c r="E1505" s="20" t="s">
        <v>363</v>
      </c>
      <c r="F1505" s="24">
        <v>1.5982133598999999</v>
      </c>
      <c r="G1505" s="24">
        <v>1.3129006138999999</v>
      </c>
    </row>
    <row r="1506" spans="1:7">
      <c r="A1506" s="20" t="s">
        <v>279</v>
      </c>
      <c r="B1506" s="20" t="s">
        <v>281</v>
      </c>
      <c r="C1506" s="20" t="s">
        <v>264</v>
      </c>
      <c r="D1506" s="20" t="s">
        <v>51</v>
      </c>
      <c r="E1506" s="20" t="s">
        <v>364</v>
      </c>
      <c r="F1506" s="24">
        <v>1.1654480303000001</v>
      </c>
      <c r="G1506" s="24">
        <v>0.40009902749999998</v>
      </c>
    </row>
    <row r="1507" spans="1:7">
      <c r="A1507" s="20" t="s">
        <v>279</v>
      </c>
      <c r="B1507" s="20" t="s">
        <v>281</v>
      </c>
      <c r="C1507" s="20" t="s">
        <v>264</v>
      </c>
      <c r="D1507" s="20" t="s">
        <v>47</v>
      </c>
      <c r="E1507" s="20" t="s">
        <v>74</v>
      </c>
      <c r="F1507" s="24">
        <v>0.94019640719999997</v>
      </c>
      <c r="G1507" s="24">
        <v>13.191678728999999</v>
      </c>
    </row>
    <row r="1508" spans="1:7">
      <c r="A1508" s="20" t="s">
        <v>279</v>
      </c>
      <c r="B1508" s="20" t="s">
        <v>281</v>
      </c>
      <c r="C1508" s="20" t="s">
        <v>264</v>
      </c>
      <c r="D1508" s="20" t="s">
        <v>47</v>
      </c>
      <c r="E1508" s="20" t="s">
        <v>68</v>
      </c>
      <c r="F1508" s="24">
        <v>7.9525640768999999</v>
      </c>
      <c r="G1508" s="24">
        <v>4.1056253419999997</v>
      </c>
    </row>
    <row r="1509" spans="1:7">
      <c r="A1509" s="20" t="s">
        <v>279</v>
      </c>
      <c r="B1509" s="20" t="s">
        <v>281</v>
      </c>
      <c r="C1509" s="20" t="s">
        <v>264</v>
      </c>
      <c r="D1509" s="20" t="s">
        <v>72</v>
      </c>
      <c r="E1509" s="20" t="s">
        <v>362</v>
      </c>
      <c r="F1509" s="24">
        <v>5.6778068600000002E-2</v>
      </c>
      <c r="G1509" s="24">
        <v>2.7247089700000001E-2</v>
      </c>
    </row>
    <row r="1510" spans="1:7">
      <c r="A1510" s="20" t="s">
        <v>285</v>
      </c>
      <c r="B1510" s="20" t="s">
        <v>286</v>
      </c>
      <c r="C1510" s="20" t="s">
        <v>264</v>
      </c>
      <c r="D1510" s="20" t="s">
        <v>219</v>
      </c>
      <c r="E1510" s="20" t="s">
        <v>357</v>
      </c>
      <c r="F1510" s="24">
        <v>1.372713E-4</v>
      </c>
      <c r="G1510" s="24">
        <v>7.3951599999999999E-5</v>
      </c>
    </row>
    <row r="1511" spans="1:7">
      <c r="A1511" s="20" t="s">
        <v>285</v>
      </c>
      <c r="B1511" s="20" t="s">
        <v>286</v>
      </c>
      <c r="C1511" s="20" t="s">
        <v>264</v>
      </c>
      <c r="D1511" s="20" t="s">
        <v>41</v>
      </c>
      <c r="E1511" s="20" t="s">
        <v>136</v>
      </c>
      <c r="F1511" s="24">
        <v>6.2776924200000001E-2</v>
      </c>
      <c r="G1511" s="24">
        <v>4.7310565999999998E-2</v>
      </c>
    </row>
    <row r="1512" spans="1:7">
      <c r="A1512" s="20" t="s">
        <v>285</v>
      </c>
      <c r="B1512" s="20" t="s">
        <v>286</v>
      </c>
      <c r="C1512" s="20" t="s">
        <v>264</v>
      </c>
      <c r="D1512" s="20" t="s">
        <v>41</v>
      </c>
      <c r="E1512" s="20" t="s">
        <v>91</v>
      </c>
      <c r="F1512" s="24">
        <v>2.3704913999999999E-3</v>
      </c>
      <c r="G1512" s="24">
        <v>2.3374398099999999E-2</v>
      </c>
    </row>
    <row r="1513" spans="1:7">
      <c r="A1513" s="20" t="s">
        <v>285</v>
      </c>
      <c r="B1513" s="20" t="s">
        <v>286</v>
      </c>
      <c r="C1513" s="20" t="s">
        <v>264</v>
      </c>
      <c r="D1513" s="20" t="s">
        <v>41</v>
      </c>
      <c r="E1513" s="20" t="s">
        <v>369</v>
      </c>
      <c r="F1513" s="24">
        <v>6.2516146199999997E-2</v>
      </c>
      <c r="G1513" s="24">
        <v>0.19627238659999999</v>
      </c>
    </row>
    <row r="1514" spans="1:7">
      <c r="A1514" s="20" t="s">
        <v>285</v>
      </c>
      <c r="B1514" s="20" t="s">
        <v>286</v>
      </c>
      <c r="C1514" s="20" t="s">
        <v>264</v>
      </c>
      <c r="D1514" s="20" t="s">
        <v>41</v>
      </c>
      <c r="E1514" s="20" t="s">
        <v>367</v>
      </c>
      <c r="F1514" s="24">
        <v>3.8876622999999999E-2</v>
      </c>
      <c r="G1514" s="24">
        <v>0.12205498970000001</v>
      </c>
    </row>
    <row r="1515" spans="1:7">
      <c r="A1515" s="20" t="s">
        <v>285</v>
      </c>
      <c r="B1515" s="20" t="s">
        <v>286</v>
      </c>
      <c r="C1515" s="20" t="s">
        <v>264</v>
      </c>
      <c r="D1515" s="20" t="s">
        <v>41</v>
      </c>
      <c r="E1515" s="20" t="s">
        <v>84</v>
      </c>
      <c r="F1515" s="24">
        <v>37.581308092</v>
      </c>
      <c r="G1515" s="24">
        <v>22.148026526999999</v>
      </c>
    </row>
    <row r="1516" spans="1:7">
      <c r="A1516" s="20" t="s">
        <v>285</v>
      </c>
      <c r="B1516" s="20" t="s">
        <v>286</v>
      </c>
      <c r="C1516" s="20" t="s">
        <v>264</v>
      </c>
      <c r="D1516" s="20" t="s">
        <v>41</v>
      </c>
      <c r="E1516" s="20" t="s">
        <v>361</v>
      </c>
      <c r="F1516" s="24">
        <v>0.2604251964</v>
      </c>
      <c r="G1516" s="24">
        <v>0.8176171753</v>
      </c>
    </row>
    <row r="1517" spans="1:7">
      <c r="A1517" s="20" t="s">
        <v>285</v>
      </c>
      <c r="B1517" s="20" t="s">
        <v>286</v>
      </c>
      <c r="C1517" s="20" t="s">
        <v>264</v>
      </c>
      <c r="D1517" s="20" t="s">
        <v>41</v>
      </c>
      <c r="E1517" s="20" t="s">
        <v>46</v>
      </c>
      <c r="F1517" s="24">
        <v>6.3046633099999999E-2</v>
      </c>
      <c r="G1517" s="24">
        <v>3.3365263963</v>
      </c>
    </row>
    <row r="1518" spans="1:7">
      <c r="A1518" s="20" t="s">
        <v>285</v>
      </c>
      <c r="B1518" s="20" t="s">
        <v>286</v>
      </c>
      <c r="C1518" s="20" t="s">
        <v>264</v>
      </c>
      <c r="D1518" s="20" t="s">
        <v>41</v>
      </c>
      <c r="E1518" s="20" t="s">
        <v>224</v>
      </c>
      <c r="F1518" s="24">
        <v>4.8950106512999998</v>
      </c>
      <c r="G1518" s="24">
        <v>8.4914531754000002</v>
      </c>
    </row>
    <row r="1519" spans="1:7">
      <c r="A1519" s="20" t="s">
        <v>285</v>
      </c>
      <c r="B1519" s="20" t="s">
        <v>286</v>
      </c>
      <c r="C1519" s="20" t="s">
        <v>264</v>
      </c>
      <c r="D1519" s="20" t="s">
        <v>41</v>
      </c>
      <c r="E1519" s="20" t="s">
        <v>368</v>
      </c>
      <c r="F1519" s="24">
        <v>3.9365997999999999E-2</v>
      </c>
      <c r="G1519" s="24">
        <v>0.1235914056</v>
      </c>
    </row>
    <row r="1520" spans="1:7">
      <c r="A1520" s="20" t="s">
        <v>285</v>
      </c>
      <c r="B1520" s="20" t="s">
        <v>286</v>
      </c>
      <c r="C1520" s="20" t="s">
        <v>264</v>
      </c>
      <c r="D1520" s="20" t="s">
        <v>34</v>
      </c>
      <c r="E1520" s="20" t="s">
        <v>215</v>
      </c>
      <c r="F1520" s="24">
        <v>15.259704459</v>
      </c>
      <c r="G1520" s="24">
        <v>16.115956077</v>
      </c>
    </row>
    <row r="1521" spans="1:7">
      <c r="A1521" s="20" t="s">
        <v>285</v>
      </c>
      <c r="B1521" s="20" t="s">
        <v>286</v>
      </c>
      <c r="C1521" s="20" t="s">
        <v>264</v>
      </c>
      <c r="D1521" s="20" t="s">
        <v>34</v>
      </c>
      <c r="E1521" s="20" t="s">
        <v>158</v>
      </c>
      <c r="F1521" s="24">
        <v>2.7621728086999999</v>
      </c>
      <c r="G1521" s="24">
        <v>1.4881813656</v>
      </c>
    </row>
    <row r="1522" spans="1:7">
      <c r="A1522" s="20" t="s">
        <v>285</v>
      </c>
      <c r="B1522" s="20" t="s">
        <v>286</v>
      </c>
      <c r="C1522" s="20" t="s">
        <v>264</v>
      </c>
      <c r="D1522" s="20" t="s">
        <v>34</v>
      </c>
      <c r="E1522" s="20" t="s">
        <v>229</v>
      </c>
      <c r="F1522" s="24">
        <v>7.4995825099999996E-2</v>
      </c>
      <c r="G1522" s="24">
        <v>0.25115572809999998</v>
      </c>
    </row>
    <row r="1523" spans="1:7">
      <c r="A1523" s="20" t="s">
        <v>285</v>
      </c>
      <c r="B1523" s="20" t="s">
        <v>286</v>
      </c>
      <c r="C1523" s="20" t="s">
        <v>264</v>
      </c>
      <c r="D1523" s="20" t="s">
        <v>34</v>
      </c>
      <c r="E1523" s="20" t="s">
        <v>77</v>
      </c>
      <c r="F1523" s="24">
        <v>0.32408380749999999</v>
      </c>
      <c r="G1523" s="24">
        <v>1.8481379957999999</v>
      </c>
    </row>
    <row r="1524" spans="1:7">
      <c r="A1524" s="20" t="s">
        <v>285</v>
      </c>
      <c r="B1524" s="20" t="s">
        <v>286</v>
      </c>
      <c r="C1524" s="20" t="s">
        <v>264</v>
      </c>
      <c r="D1524" s="20" t="s">
        <v>34</v>
      </c>
      <c r="E1524" s="20" t="s">
        <v>371</v>
      </c>
      <c r="F1524" s="24">
        <v>0.66481420670000002</v>
      </c>
      <c r="G1524" s="24">
        <v>0.37055439369999998</v>
      </c>
    </row>
    <row r="1525" spans="1:7">
      <c r="A1525" s="20" t="s">
        <v>285</v>
      </c>
      <c r="B1525" s="20" t="s">
        <v>286</v>
      </c>
      <c r="C1525" s="20" t="s">
        <v>264</v>
      </c>
      <c r="D1525" s="20" t="s">
        <v>34</v>
      </c>
      <c r="E1525" s="20" t="s">
        <v>365</v>
      </c>
      <c r="F1525" s="24">
        <v>0.57230366170000002</v>
      </c>
      <c r="G1525" s="24">
        <v>1.5428185368</v>
      </c>
    </row>
    <row r="1526" spans="1:7">
      <c r="A1526" s="20" t="s">
        <v>285</v>
      </c>
      <c r="B1526" s="20" t="s">
        <v>286</v>
      </c>
      <c r="C1526" s="20" t="s">
        <v>264</v>
      </c>
      <c r="D1526" s="20" t="s">
        <v>39</v>
      </c>
      <c r="E1526" s="20" t="s">
        <v>71</v>
      </c>
      <c r="F1526" s="24">
        <v>0.1083428749</v>
      </c>
      <c r="G1526" s="24">
        <v>3.2216016282000002</v>
      </c>
    </row>
    <row r="1527" spans="1:7">
      <c r="A1527" s="20" t="s">
        <v>285</v>
      </c>
      <c r="B1527" s="20" t="s">
        <v>286</v>
      </c>
      <c r="C1527" s="20" t="s">
        <v>264</v>
      </c>
      <c r="D1527" s="20" t="s">
        <v>39</v>
      </c>
      <c r="E1527" s="20" t="s">
        <v>40</v>
      </c>
      <c r="F1527" s="24">
        <v>0.87777377919999999</v>
      </c>
      <c r="G1527" s="24">
        <v>5.6741782226000002</v>
      </c>
    </row>
    <row r="1528" spans="1:7">
      <c r="A1528" s="20" t="s">
        <v>285</v>
      </c>
      <c r="B1528" s="20" t="s">
        <v>286</v>
      </c>
      <c r="C1528" s="20" t="s">
        <v>264</v>
      </c>
      <c r="D1528" s="20" t="s">
        <v>39</v>
      </c>
      <c r="E1528" s="20" t="s">
        <v>43</v>
      </c>
      <c r="F1528" s="24">
        <v>0.9465244317</v>
      </c>
      <c r="G1528" s="24">
        <v>8.5291170739000002</v>
      </c>
    </row>
    <row r="1529" spans="1:7">
      <c r="A1529" s="20" t="s">
        <v>285</v>
      </c>
      <c r="B1529" s="20" t="s">
        <v>286</v>
      </c>
      <c r="C1529" s="20" t="s">
        <v>264</v>
      </c>
      <c r="D1529" s="20" t="s">
        <v>53</v>
      </c>
      <c r="E1529" s="20" t="s">
        <v>358</v>
      </c>
      <c r="F1529" s="24">
        <v>1.1977685449</v>
      </c>
      <c r="G1529" s="24">
        <v>1.9380190269999999</v>
      </c>
    </row>
    <row r="1530" spans="1:7">
      <c r="A1530" s="20" t="s">
        <v>285</v>
      </c>
      <c r="B1530" s="20" t="s">
        <v>286</v>
      </c>
      <c r="C1530" s="20" t="s">
        <v>264</v>
      </c>
      <c r="D1530" s="20" t="s">
        <v>53</v>
      </c>
      <c r="E1530" s="20" t="s">
        <v>363</v>
      </c>
      <c r="F1530" s="24">
        <v>4.0347932999999997E-3</v>
      </c>
      <c r="G1530" s="24">
        <v>5.2013006999999997E-3</v>
      </c>
    </row>
    <row r="1531" spans="1:7">
      <c r="A1531" s="20" t="s">
        <v>285</v>
      </c>
      <c r="B1531" s="20" t="s">
        <v>286</v>
      </c>
      <c r="C1531" s="20" t="s">
        <v>264</v>
      </c>
      <c r="D1531" s="20" t="s">
        <v>51</v>
      </c>
      <c r="E1531" s="20" t="s">
        <v>364</v>
      </c>
      <c r="F1531" s="24">
        <v>0.28745942079999998</v>
      </c>
      <c r="G1531" s="24">
        <v>0.154861946</v>
      </c>
    </row>
    <row r="1532" spans="1:7">
      <c r="A1532" s="20" t="s">
        <v>285</v>
      </c>
      <c r="B1532" s="20" t="s">
        <v>286</v>
      </c>
      <c r="C1532" s="20" t="s">
        <v>264</v>
      </c>
      <c r="D1532" s="20" t="s">
        <v>47</v>
      </c>
      <c r="E1532" s="20" t="s">
        <v>74</v>
      </c>
      <c r="F1532" s="24">
        <v>0.1154960855</v>
      </c>
      <c r="G1532" s="24">
        <v>2.9351534027000001</v>
      </c>
    </row>
    <row r="1533" spans="1:7">
      <c r="A1533" s="20" t="s">
        <v>285</v>
      </c>
      <c r="B1533" s="20" t="s">
        <v>286</v>
      </c>
      <c r="C1533" s="20" t="s">
        <v>264</v>
      </c>
      <c r="D1533" s="20" t="s">
        <v>47</v>
      </c>
      <c r="E1533" s="20" t="s">
        <v>68</v>
      </c>
      <c r="F1533" s="24">
        <v>33.684389549999999</v>
      </c>
      <c r="G1533" s="24">
        <v>20.541215558000001</v>
      </c>
    </row>
    <row r="1534" spans="1:7">
      <c r="A1534" s="20" t="s">
        <v>285</v>
      </c>
      <c r="B1534" s="20" t="s">
        <v>286</v>
      </c>
      <c r="C1534" s="20" t="s">
        <v>264</v>
      </c>
      <c r="D1534" s="20" t="s">
        <v>72</v>
      </c>
      <c r="E1534" s="20" t="s">
        <v>362</v>
      </c>
      <c r="F1534" s="24">
        <v>6.901419E-4</v>
      </c>
      <c r="G1534" s="24">
        <v>5.1972240000000005E-4</v>
      </c>
    </row>
    <row r="1535" spans="1:7">
      <c r="A1535" s="20" t="s">
        <v>285</v>
      </c>
      <c r="B1535" s="20" t="s">
        <v>286</v>
      </c>
      <c r="C1535" s="20" t="s">
        <v>264</v>
      </c>
      <c r="D1535" s="20" t="s">
        <v>64</v>
      </c>
      <c r="E1535" s="20" t="s">
        <v>366</v>
      </c>
      <c r="F1535" s="24">
        <v>0.1136115826</v>
      </c>
      <c r="G1535" s="24">
        <v>7.7027049700000003E-2</v>
      </c>
    </row>
    <row r="1536" spans="1:7">
      <c r="A1536" s="20" t="s">
        <v>287</v>
      </c>
      <c r="B1536" s="20" t="s">
        <v>289</v>
      </c>
      <c r="C1536" s="20" t="s">
        <v>264</v>
      </c>
      <c r="D1536" s="20" t="s">
        <v>219</v>
      </c>
      <c r="E1536" s="20" t="s">
        <v>357</v>
      </c>
      <c r="F1536" s="24">
        <v>3.5684478999999998E-2</v>
      </c>
      <c r="G1536" s="24">
        <v>1.15920912E-2</v>
      </c>
    </row>
    <row r="1537" spans="1:7">
      <c r="A1537" s="20" t="s">
        <v>287</v>
      </c>
      <c r="B1537" s="20" t="s">
        <v>289</v>
      </c>
      <c r="C1537" s="20" t="s">
        <v>264</v>
      </c>
      <c r="D1537" s="20" t="s">
        <v>41</v>
      </c>
      <c r="E1537" s="20" t="s">
        <v>104</v>
      </c>
      <c r="F1537" s="24">
        <v>4.1715365400000003E-2</v>
      </c>
      <c r="G1537" s="24">
        <v>0.50339407420000004</v>
      </c>
    </row>
    <row r="1538" spans="1:7">
      <c r="A1538" s="20" t="s">
        <v>287</v>
      </c>
      <c r="B1538" s="20" t="s">
        <v>289</v>
      </c>
      <c r="C1538" s="20" t="s">
        <v>264</v>
      </c>
      <c r="D1538" s="20" t="s">
        <v>41</v>
      </c>
      <c r="E1538" s="20" t="s">
        <v>136</v>
      </c>
      <c r="F1538" s="24">
        <v>0.13029614959999999</v>
      </c>
      <c r="G1538" s="24">
        <v>0.1103170854</v>
      </c>
    </row>
    <row r="1539" spans="1:7">
      <c r="A1539" s="20" t="s">
        <v>287</v>
      </c>
      <c r="B1539" s="20" t="s">
        <v>289</v>
      </c>
      <c r="C1539" s="20" t="s">
        <v>264</v>
      </c>
      <c r="D1539" s="20" t="s">
        <v>41</v>
      </c>
      <c r="E1539" s="20" t="s">
        <v>367</v>
      </c>
      <c r="F1539" s="24">
        <v>2.5545291899999999E-2</v>
      </c>
      <c r="G1539" s="24">
        <v>4.8360650800000002E-2</v>
      </c>
    </row>
    <row r="1540" spans="1:7">
      <c r="A1540" s="20" t="s">
        <v>287</v>
      </c>
      <c r="B1540" s="20" t="s">
        <v>289</v>
      </c>
      <c r="C1540" s="20" t="s">
        <v>264</v>
      </c>
      <c r="D1540" s="20" t="s">
        <v>41</v>
      </c>
      <c r="E1540" s="20" t="s">
        <v>84</v>
      </c>
      <c r="F1540" s="24">
        <v>7.7800894795</v>
      </c>
      <c r="G1540" s="24">
        <v>2.7645601225999998</v>
      </c>
    </row>
    <row r="1541" spans="1:7">
      <c r="A1541" s="20" t="s">
        <v>287</v>
      </c>
      <c r="B1541" s="20" t="s">
        <v>289</v>
      </c>
      <c r="C1541" s="20" t="s">
        <v>264</v>
      </c>
      <c r="D1541" s="20" t="s">
        <v>41</v>
      </c>
      <c r="E1541" s="20" t="s">
        <v>46</v>
      </c>
      <c r="F1541" s="24">
        <v>0.12760224340000001</v>
      </c>
      <c r="G1541" s="24">
        <v>3.2712924477000001</v>
      </c>
    </row>
    <row r="1542" spans="1:7">
      <c r="A1542" s="20" t="s">
        <v>287</v>
      </c>
      <c r="B1542" s="20" t="s">
        <v>289</v>
      </c>
      <c r="C1542" s="20" t="s">
        <v>264</v>
      </c>
      <c r="D1542" s="20" t="s">
        <v>41</v>
      </c>
      <c r="E1542" s="20" t="s">
        <v>224</v>
      </c>
      <c r="F1542" s="24">
        <v>14.534550096</v>
      </c>
      <c r="G1542" s="24">
        <v>12.525592061999999</v>
      </c>
    </row>
    <row r="1543" spans="1:7">
      <c r="A1543" s="20" t="s">
        <v>287</v>
      </c>
      <c r="B1543" s="20" t="s">
        <v>289</v>
      </c>
      <c r="C1543" s="20" t="s">
        <v>264</v>
      </c>
      <c r="D1543" s="20" t="s">
        <v>34</v>
      </c>
      <c r="E1543" s="20" t="s">
        <v>215</v>
      </c>
      <c r="F1543" s="24">
        <v>44.840605924000002</v>
      </c>
      <c r="G1543" s="24">
        <v>23.951953775</v>
      </c>
    </row>
    <row r="1544" spans="1:7">
      <c r="A1544" s="20" t="s">
        <v>287</v>
      </c>
      <c r="B1544" s="20" t="s">
        <v>289</v>
      </c>
      <c r="C1544" s="20" t="s">
        <v>264</v>
      </c>
      <c r="D1544" s="20" t="s">
        <v>34</v>
      </c>
      <c r="E1544" s="20" t="s">
        <v>158</v>
      </c>
      <c r="F1544" s="24">
        <v>0.68727945030000004</v>
      </c>
      <c r="G1544" s="24">
        <v>0.31813380930000001</v>
      </c>
    </row>
    <row r="1545" spans="1:7">
      <c r="A1545" s="20" t="s">
        <v>287</v>
      </c>
      <c r="B1545" s="20" t="s">
        <v>289</v>
      </c>
      <c r="C1545" s="20" t="s">
        <v>264</v>
      </c>
      <c r="D1545" s="20" t="s">
        <v>34</v>
      </c>
      <c r="E1545" s="20" t="s">
        <v>229</v>
      </c>
      <c r="F1545" s="24">
        <v>0.12459817870000001</v>
      </c>
      <c r="G1545" s="24">
        <v>5.7418340200000001E-2</v>
      </c>
    </row>
    <row r="1546" spans="1:7">
      <c r="A1546" s="20" t="s">
        <v>287</v>
      </c>
      <c r="B1546" s="20" t="s">
        <v>289</v>
      </c>
      <c r="C1546" s="20" t="s">
        <v>264</v>
      </c>
      <c r="D1546" s="20" t="s">
        <v>34</v>
      </c>
      <c r="E1546" s="20" t="s">
        <v>77</v>
      </c>
      <c r="F1546" s="24">
        <v>0.61167105779999997</v>
      </c>
      <c r="G1546" s="24">
        <v>2.8562889543000001</v>
      </c>
    </row>
    <row r="1547" spans="1:7">
      <c r="A1547" s="20" t="s">
        <v>287</v>
      </c>
      <c r="B1547" s="20" t="s">
        <v>289</v>
      </c>
      <c r="C1547" s="20" t="s">
        <v>264</v>
      </c>
      <c r="D1547" s="20" t="s">
        <v>34</v>
      </c>
      <c r="E1547" s="20" t="s">
        <v>365</v>
      </c>
      <c r="F1547" s="24">
        <v>5.5631479937000003</v>
      </c>
      <c r="G1547" s="24">
        <v>7.3450844663000003</v>
      </c>
    </row>
    <row r="1548" spans="1:7">
      <c r="A1548" s="20" t="s">
        <v>287</v>
      </c>
      <c r="B1548" s="20" t="s">
        <v>289</v>
      </c>
      <c r="C1548" s="20" t="s">
        <v>264</v>
      </c>
      <c r="D1548" s="20" t="s">
        <v>39</v>
      </c>
      <c r="E1548" s="20" t="s">
        <v>71</v>
      </c>
      <c r="F1548" s="24">
        <v>0.13241122020000001</v>
      </c>
      <c r="G1548" s="24">
        <v>2.3741667240000002</v>
      </c>
    </row>
    <row r="1549" spans="1:7">
      <c r="A1549" s="20" t="s">
        <v>287</v>
      </c>
      <c r="B1549" s="20" t="s">
        <v>289</v>
      </c>
      <c r="C1549" s="20" t="s">
        <v>264</v>
      </c>
      <c r="D1549" s="20" t="s">
        <v>39</v>
      </c>
      <c r="E1549" s="20" t="s">
        <v>40</v>
      </c>
      <c r="F1549" s="24">
        <v>2.4836995531000001</v>
      </c>
      <c r="G1549" s="24">
        <v>14.866033107</v>
      </c>
    </row>
    <row r="1550" spans="1:7">
      <c r="A1550" s="20" t="s">
        <v>287</v>
      </c>
      <c r="B1550" s="20" t="s">
        <v>289</v>
      </c>
      <c r="C1550" s="20" t="s">
        <v>264</v>
      </c>
      <c r="D1550" s="20" t="s">
        <v>39</v>
      </c>
      <c r="E1550" s="20" t="s">
        <v>43</v>
      </c>
      <c r="F1550" s="24">
        <v>1.7677015491000001</v>
      </c>
      <c r="G1550" s="24">
        <v>11.649059424000001</v>
      </c>
    </row>
    <row r="1551" spans="1:7">
      <c r="A1551" s="20" t="s">
        <v>287</v>
      </c>
      <c r="B1551" s="20" t="s">
        <v>289</v>
      </c>
      <c r="C1551" s="20" t="s">
        <v>264</v>
      </c>
      <c r="D1551" s="20" t="s">
        <v>53</v>
      </c>
      <c r="E1551" s="20" t="s">
        <v>358</v>
      </c>
      <c r="F1551" s="24">
        <v>0.56809136819999995</v>
      </c>
      <c r="G1551" s="24">
        <v>0.56860073759999996</v>
      </c>
    </row>
    <row r="1552" spans="1:7">
      <c r="A1552" s="20" t="s">
        <v>287</v>
      </c>
      <c r="B1552" s="20" t="s">
        <v>289</v>
      </c>
      <c r="C1552" s="20" t="s">
        <v>264</v>
      </c>
      <c r="D1552" s="20" t="s">
        <v>53</v>
      </c>
      <c r="E1552" s="20" t="s">
        <v>363</v>
      </c>
      <c r="F1552" s="24">
        <v>1.6895395498000001</v>
      </c>
      <c r="G1552" s="24">
        <v>1.3133282978</v>
      </c>
    </row>
    <row r="1553" spans="1:7">
      <c r="A1553" s="20" t="s">
        <v>287</v>
      </c>
      <c r="B1553" s="20" t="s">
        <v>289</v>
      </c>
      <c r="C1553" s="20" t="s">
        <v>264</v>
      </c>
      <c r="D1553" s="20" t="s">
        <v>51</v>
      </c>
      <c r="E1553" s="20" t="s">
        <v>364</v>
      </c>
      <c r="F1553" s="24">
        <v>0.33651726630000001</v>
      </c>
      <c r="G1553" s="24">
        <v>0.1093175225</v>
      </c>
    </row>
    <row r="1554" spans="1:7">
      <c r="A1554" s="20" t="s">
        <v>287</v>
      </c>
      <c r="B1554" s="20" t="s">
        <v>289</v>
      </c>
      <c r="C1554" s="20" t="s">
        <v>264</v>
      </c>
      <c r="D1554" s="20" t="s">
        <v>47</v>
      </c>
      <c r="E1554" s="20" t="s">
        <v>74</v>
      </c>
      <c r="F1554" s="24">
        <v>0.22995565879999999</v>
      </c>
      <c r="G1554" s="24">
        <v>4.5988244557</v>
      </c>
    </row>
    <row r="1555" spans="1:7">
      <c r="A1555" s="20" t="s">
        <v>287</v>
      </c>
      <c r="B1555" s="20" t="s">
        <v>289</v>
      </c>
      <c r="C1555" s="20" t="s">
        <v>264</v>
      </c>
      <c r="D1555" s="20" t="s">
        <v>47</v>
      </c>
      <c r="E1555" s="20" t="s">
        <v>68</v>
      </c>
      <c r="F1555" s="24">
        <v>18.289298125999998</v>
      </c>
      <c r="G1555" s="24">
        <v>10.756681851</v>
      </c>
    </row>
    <row r="1556" spans="1:7">
      <c r="A1556" s="20" t="s">
        <v>308</v>
      </c>
      <c r="B1556" s="20" t="s">
        <v>310</v>
      </c>
      <c r="C1556" s="20" t="s">
        <v>264</v>
      </c>
      <c r="D1556" s="20" t="s">
        <v>219</v>
      </c>
      <c r="E1556" s="20" t="s">
        <v>357</v>
      </c>
      <c r="F1556" s="24">
        <v>2.0692059999999999E-4</v>
      </c>
      <c r="G1556" s="24">
        <v>8.2727599999999997E-5</v>
      </c>
    </row>
    <row r="1557" spans="1:7">
      <c r="A1557" s="20" t="s">
        <v>308</v>
      </c>
      <c r="B1557" s="20" t="s">
        <v>310</v>
      </c>
      <c r="C1557" s="20" t="s">
        <v>264</v>
      </c>
      <c r="D1557" s="20" t="s">
        <v>41</v>
      </c>
      <c r="E1557" s="20" t="s">
        <v>136</v>
      </c>
      <c r="F1557" s="24">
        <v>1.4710830899999999E-2</v>
      </c>
      <c r="G1557" s="24">
        <v>0.17294640580000001</v>
      </c>
    </row>
    <row r="1558" spans="1:7">
      <c r="A1558" s="20" t="s">
        <v>308</v>
      </c>
      <c r="B1558" s="20" t="s">
        <v>310</v>
      </c>
      <c r="C1558" s="20" t="s">
        <v>264</v>
      </c>
      <c r="D1558" s="20" t="s">
        <v>41</v>
      </c>
      <c r="E1558" s="20" t="s">
        <v>75</v>
      </c>
      <c r="F1558" s="24">
        <v>9.8048783E-3</v>
      </c>
      <c r="G1558" s="24">
        <v>0.1017581113</v>
      </c>
    </row>
    <row r="1559" spans="1:7">
      <c r="A1559" s="20" t="s">
        <v>308</v>
      </c>
      <c r="B1559" s="20" t="s">
        <v>310</v>
      </c>
      <c r="C1559" s="20" t="s">
        <v>264</v>
      </c>
      <c r="D1559" s="20" t="s">
        <v>41</v>
      </c>
      <c r="E1559" s="20" t="s">
        <v>91</v>
      </c>
      <c r="F1559" s="24">
        <v>1.08249305E-2</v>
      </c>
      <c r="G1559" s="24">
        <v>7.7712595499999995E-2</v>
      </c>
    </row>
    <row r="1560" spans="1:7">
      <c r="A1560" s="20" t="s">
        <v>308</v>
      </c>
      <c r="B1560" s="20" t="s">
        <v>310</v>
      </c>
      <c r="C1560" s="20" t="s">
        <v>264</v>
      </c>
      <c r="D1560" s="20" t="s">
        <v>41</v>
      </c>
      <c r="E1560" s="20" t="s">
        <v>84</v>
      </c>
      <c r="F1560" s="24">
        <v>6.0061375421000003</v>
      </c>
      <c r="G1560" s="24">
        <v>3.2862682416000002</v>
      </c>
    </row>
    <row r="1561" spans="1:7">
      <c r="A1561" s="20" t="s">
        <v>308</v>
      </c>
      <c r="B1561" s="20" t="s">
        <v>310</v>
      </c>
      <c r="C1561" s="20" t="s">
        <v>264</v>
      </c>
      <c r="D1561" s="20" t="s">
        <v>41</v>
      </c>
      <c r="E1561" s="20" t="s">
        <v>46</v>
      </c>
      <c r="F1561" s="24">
        <v>6.6831901599999993E-2</v>
      </c>
      <c r="G1561" s="24">
        <v>1.1629419711</v>
      </c>
    </row>
    <row r="1562" spans="1:7">
      <c r="A1562" s="20" t="s">
        <v>308</v>
      </c>
      <c r="B1562" s="20" t="s">
        <v>310</v>
      </c>
      <c r="C1562" s="20" t="s">
        <v>264</v>
      </c>
      <c r="D1562" s="20" t="s">
        <v>41</v>
      </c>
      <c r="E1562" s="20" t="s">
        <v>224</v>
      </c>
      <c r="F1562" s="24">
        <v>14.244054115999999</v>
      </c>
      <c r="G1562" s="24">
        <v>10.975927647000001</v>
      </c>
    </row>
    <row r="1563" spans="1:7">
      <c r="A1563" s="20" t="s">
        <v>308</v>
      </c>
      <c r="B1563" s="20" t="s">
        <v>310</v>
      </c>
      <c r="C1563" s="20" t="s">
        <v>264</v>
      </c>
      <c r="D1563" s="20" t="s">
        <v>34</v>
      </c>
      <c r="E1563" s="20" t="s">
        <v>215</v>
      </c>
      <c r="F1563" s="24">
        <v>60.277680879000002</v>
      </c>
      <c r="G1563" s="24">
        <v>36.688909015999997</v>
      </c>
    </row>
    <row r="1564" spans="1:7">
      <c r="A1564" s="20" t="s">
        <v>308</v>
      </c>
      <c r="B1564" s="20" t="s">
        <v>310</v>
      </c>
      <c r="C1564" s="20" t="s">
        <v>264</v>
      </c>
      <c r="D1564" s="20" t="s">
        <v>34</v>
      </c>
      <c r="E1564" s="20" t="s">
        <v>158</v>
      </c>
      <c r="F1564" s="24">
        <v>0.22322956939999999</v>
      </c>
      <c r="G1564" s="24">
        <v>0.1271722891</v>
      </c>
    </row>
    <row r="1565" spans="1:7">
      <c r="A1565" s="20" t="s">
        <v>308</v>
      </c>
      <c r="B1565" s="20" t="s">
        <v>310</v>
      </c>
      <c r="C1565" s="20" t="s">
        <v>264</v>
      </c>
      <c r="D1565" s="20" t="s">
        <v>34</v>
      </c>
      <c r="E1565" s="20" t="s">
        <v>229</v>
      </c>
      <c r="F1565" s="24">
        <v>7.9728809100000006E-2</v>
      </c>
      <c r="G1565" s="24">
        <v>6.4439637999999994E-2</v>
      </c>
    </row>
    <row r="1566" spans="1:7">
      <c r="A1566" s="20" t="s">
        <v>308</v>
      </c>
      <c r="B1566" s="20" t="s">
        <v>310</v>
      </c>
      <c r="C1566" s="20" t="s">
        <v>264</v>
      </c>
      <c r="D1566" s="20" t="s">
        <v>34</v>
      </c>
      <c r="E1566" s="20" t="s">
        <v>77</v>
      </c>
      <c r="F1566" s="24">
        <v>0.18715527679999999</v>
      </c>
      <c r="G1566" s="24">
        <v>0.89728199399999997</v>
      </c>
    </row>
    <row r="1567" spans="1:7">
      <c r="A1567" s="20" t="s">
        <v>308</v>
      </c>
      <c r="B1567" s="20" t="s">
        <v>310</v>
      </c>
      <c r="C1567" s="20" t="s">
        <v>264</v>
      </c>
      <c r="D1567" s="20" t="s">
        <v>34</v>
      </c>
      <c r="E1567" s="20" t="s">
        <v>365</v>
      </c>
      <c r="F1567" s="24">
        <v>1.1128304171000001</v>
      </c>
      <c r="G1567" s="24">
        <v>1.3199195787</v>
      </c>
    </row>
    <row r="1568" spans="1:7">
      <c r="A1568" s="20" t="s">
        <v>308</v>
      </c>
      <c r="B1568" s="20" t="s">
        <v>310</v>
      </c>
      <c r="C1568" s="20" t="s">
        <v>264</v>
      </c>
      <c r="D1568" s="20" t="s">
        <v>39</v>
      </c>
      <c r="E1568" s="20" t="s">
        <v>71</v>
      </c>
      <c r="F1568" s="24">
        <v>0.1122259103</v>
      </c>
      <c r="G1568" s="24">
        <v>2.4765317636000002</v>
      </c>
    </row>
    <row r="1569" spans="1:7">
      <c r="A1569" s="20" t="s">
        <v>308</v>
      </c>
      <c r="B1569" s="20" t="s">
        <v>310</v>
      </c>
      <c r="C1569" s="20" t="s">
        <v>264</v>
      </c>
      <c r="D1569" s="20" t="s">
        <v>39</v>
      </c>
      <c r="E1569" s="20" t="s">
        <v>40</v>
      </c>
      <c r="F1569" s="24">
        <v>2.0367381301999998</v>
      </c>
      <c r="G1569" s="24">
        <v>17.307222609</v>
      </c>
    </row>
    <row r="1570" spans="1:7">
      <c r="A1570" s="20" t="s">
        <v>308</v>
      </c>
      <c r="B1570" s="20" t="s">
        <v>310</v>
      </c>
      <c r="C1570" s="20" t="s">
        <v>264</v>
      </c>
      <c r="D1570" s="20" t="s">
        <v>39</v>
      </c>
      <c r="E1570" s="20" t="s">
        <v>43</v>
      </c>
      <c r="F1570" s="24">
        <v>0.85475415249999998</v>
      </c>
      <c r="G1570" s="24">
        <v>7.5125090514000004</v>
      </c>
    </row>
    <row r="1571" spans="1:7">
      <c r="A1571" s="20" t="s">
        <v>308</v>
      </c>
      <c r="B1571" s="20" t="s">
        <v>310</v>
      </c>
      <c r="C1571" s="20" t="s">
        <v>264</v>
      </c>
      <c r="D1571" s="20" t="s">
        <v>53</v>
      </c>
      <c r="E1571" s="20" t="s">
        <v>358</v>
      </c>
      <c r="F1571" s="24">
        <v>1.5547581999999999E-3</v>
      </c>
      <c r="G1571" s="24">
        <v>1.8748281999999999E-3</v>
      </c>
    </row>
    <row r="1572" spans="1:7">
      <c r="A1572" s="20" t="s">
        <v>308</v>
      </c>
      <c r="B1572" s="20" t="s">
        <v>310</v>
      </c>
      <c r="C1572" s="20" t="s">
        <v>264</v>
      </c>
      <c r="D1572" s="20" t="s">
        <v>53</v>
      </c>
      <c r="E1572" s="20" t="s">
        <v>363</v>
      </c>
      <c r="F1572" s="24">
        <v>1.8271729271999999</v>
      </c>
      <c r="G1572" s="24">
        <v>1.7480300386000001</v>
      </c>
    </row>
    <row r="1573" spans="1:7">
      <c r="A1573" s="20" t="s">
        <v>308</v>
      </c>
      <c r="B1573" s="20" t="s">
        <v>310</v>
      </c>
      <c r="C1573" s="20" t="s">
        <v>264</v>
      </c>
      <c r="D1573" s="20" t="s">
        <v>51</v>
      </c>
      <c r="E1573" s="20" t="s">
        <v>364</v>
      </c>
      <c r="F1573" s="24">
        <v>0.25519900620000002</v>
      </c>
      <c r="G1573" s="24">
        <v>0.102029488</v>
      </c>
    </row>
    <row r="1574" spans="1:7">
      <c r="A1574" s="20" t="s">
        <v>308</v>
      </c>
      <c r="B1574" s="20" t="s">
        <v>310</v>
      </c>
      <c r="C1574" s="20" t="s">
        <v>264</v>
      </c>
      <c r="D1574" s="20" t="s">
        <v>47</v>
      </c>
      <c r="E1574" s="20" t="s">
        <v>74</v>
      </c>
      <c r="F1574" s="24">
        <v>0.21460917860000001</v>
      </c>
      <c r="G1574" s="24">
        <v>4.0595667252999998</v>
      </c>
    </row>
    <row r="1575" spans="1:7">
      <c r="A1575" s="20" t="s">
        <v>308</v>
      </c>
      <c r="B1575" s="20" t="s">
        <v>310</v>
      </c>
      <c r="C1575" s="20" t="s">
        <v>264</v>
      </c>
      <c r="D1575" s="20" t="s">
        <v>47</v>
      </c>
      <c r="E1575" s="20" t="s">
        <v>68</v>
      </c>
      <c r="F1575" s="24">
        <v>12.464549865</v>
      </c>
      <c r="G1575" s="24">
        <v>11.916875279999999</v>
      </c>
    </row>
    <row r="1576" spans="1:7">
      <c r="A1576" s="20" t="s">
        <v>322</v>
      </c>
      <c r="B1576" s="20" t="s">
        <v>323</v>
      </c>
      <c r="C1576" s="20" t="s">
        <v>264</v>
      </c>
      <c r="D1576" s="20" t="s">
        <v>41</v>
      </c>
      <c r="E1576" s="20" t="s">
        <v>136</v>
      </c>
      <c r="F1576" s="24">
        <v>6.0853149000000002E-2</v>
      </c>
      <c r="G1576" s="24">
        <v>2.0295879900000001E-2</v>
      </c>
    </row>
    <row r="1577" spans="1:7">
      <c r="A1577" s="20" t="s">
        <v>322</v>
      </c>
      <c r="B1577" s="20" t="s">
        <v>323</v>
      </c>
      <c r="C1577" s="20" t="s">
        <v>264</v>
      </c>
      <c r="D1577" s="20" t="s">
        <v>41</v>
      </c>
      <c r="E1577" s="20" t="s">
        <v>76</v>
      </c>
      <c r="F1577" s="24">
        <v>4.3934040000000001E-4</v>
      </c>
      <c r="G1577" s="24">
        <v>6.9584872000000002E-3</v>
      </c>
    </row>
    <row r="1578" spans="1:7">
      <c r="A1578" s="20" t="s">
        <v>322</v>
      </c>
      <c r="B1578" s="20" t="s">
        <v>323</v>
      </c>
      <c r="C1578" s="20" t="s">
        <v>264</v>
      </c>
      <c r="D1578" s="20" t="s">
        <v>41</v>
      </c>
      <c r="E1578" s="20" t="s">
        <v>91</v>
      </c>
      <c r="F1578" s="24">
        <v>1.3086266E-3</v>
      </c>
      <c r="G1578" s="24">
        <v>7.3418219999999996E-3</v>
      </c>
    </row>
    <row r="1579" spans="1:7">
      <c r="A1579" s="20" t="s">
        <v>322</v>
      </c>
      <c r="B1579" s="20" t="s">
        <v>323</v>
      </c>
      <c r="C1579" s="20" t="s">
        <v>264</v>
      </c>
      <c r="D1579" s="20" t="s">
        <v>41</v>
      </c>
      <c r="E1579" s="20" t="s">
        <v>369</v>
      </c>
      <c r="F1579" s="24">
        <v>3.0560279999999998E-4</v>
      </c>
      <c r="G1579" s="24">
        <v>5.6287670000000004E-4</v>
      </c>
    </row>
    <row r="1580" spans="1:7">
      <c r="A1580" s="20" t="s">
        <v>322</v>
      </c>
      <c r="B1580" s="20" t="s">
        <v>323</v>
      </c>
      <c r="C1580" s="20" t="s">
        <v>264</v>
      </c>
      <c r="D1580" s="20" t="s">
        <v>41</v>
      </c>
      <c r="E1580" s="20" t="s">
        <v>367</v>
      </c>
      <c r="F1580" s="24">
        <v>5.03590316E-2</v>
      </c>
      <c r="G1580" s="24">
        <v>9.2754144999999996E-2</v>
      </c>
    </row>
    <row r="1581" spans="1:7">
      <c r="A1581" s="20" t="s">
        <v>322</v>
      </c>
      <c r="B1581" s="20" t="s">
        <v>323</v>
      </c>
      <c r="C1581" s="20" t="s">
        <v>264</v>
      </c>
      <c r="D1581" s="20" t="s">
        <v>41</v>
      </c>
      <c r="E1581" s="20" t="s">
        <v>84</v>
      </c>
      <c r="F1581" s="24">
        <v>28.154891177</v>
      </c>
      <c r="G1581" s="24">
        <v>10.459686064</v>
      </c>
    </row>
    <row r="1582" spans="1:7">
      <c r="A1582" s="20" t="s">
        <v>322</v>
      </c>
      <c r="B1582" s="20" t="s">
        <v>323</v>
      </c>
      <c r="C1582" s="20" t="s">
        <v>264</v>
      </c>
      <c r="D1582" s="20" t="s">
        <v>41</v>
      </c>
      <c r="E1582" s="20" t="s">
        <v>361</v>
      </c>
      <c r="F1582" s="24">
        <v>0.43912793449999998</v>
      </c>
      <c r="G1582" s="24">
        <v>0.80881094870000003</v>
      </c>
    </row>
    <row r="1583" spans="1:7">
      <c r="A1583" s="20" t="s">
        <v>322</v>
      </c>
      <c r="B1583" s="20" t="s">
        <v>323</v>
      </c>
      <c r="C1583" s="20" t="s">
        <v>264</v>
      </c>
      <c r="D1583" s="20" t="s">
        <v>41</v>
      </c>
      <c r="E1583" s="20" t="s">
        <v>46</v>
      </c>
      <c r="F1583" s="24">
        <v>0.14892290729999999</v>
      </c>
      <c r="G1583" s="24">
        <v>2.9013781545000001</v>
      </c>
    </row>
    <row r="1584" spans="1:7">
      <c r="A1584" s="20" t="s">
        <v>322</v>
      </c>
      <c r="B1584" s="20" t="s">
        <v>323</v>
      </c>
      <c r="C1584" s="20" t="s">
        <v>264</v>
      </c>
      <c r="D1584" s="20" t="s">
        <v>41</v>
      </c>
      <c r="E1584" s="20" t="s">
        <v>224</v>
      </c>
      <c r="F1584" s="24">
        <v>13.7727848</v>
      </c>
      <c r="G1584" s="24">
        <v>10.191513234</v>
      </c>
    </row>
    <row r="1585" spans="1:7">
      <c r="A1585" s="20" t="s">
        <v>322</v>
      </c>
      <c r="B1585" s="20" t="s">
        <v>323</v>
      </c>
      <c r="C1585" s="20" t="s">
        <v>264</v>
      </c>
      <c r="D1585" s="20" t="s">
        <v>41</v>
      </c>
      <c r="E1585" s="20" t="s">
        <v>250</v>
      </c>
      <c r="F1585" s="24">
        <v>0.19447269549999999</v>
      </c>
      <c r="G1585" s="24">
        <v>7.7146599699999999E-2</v>
      </c>
    </row>
    <row r="1586" spans="1:7">
      <c r="A1586" s="20" t="s">
        <v>322</v>
      </c>
      <c r="B1586" s="20" t="s">
        <v>323</v>
      </c>
      <c r="C1586" s="20" t="s">
        <v>264</v>
      </c>
      <c r="D1586" s="20" t="s">
        <v>34</v>
      </c>
      <c r="E1586" s="20" t="s">
        <v>215</v>
      </c>
      <c r="F1586" s="24">
        <v>22.694998357999999</v>
      </c>
      <c r="G1586" s="24">
        <v>8.8615602366000008</v>
      </c>
    </row>
    <row r="1587" spans="1:7">
      <c r="A1587" s="20" t="s">
        <v>322</v>
      </c>
      <c r="B1587" s="20" t="s">
        <v>323</v>
      </c>
      <c r="C1587" s="20" t="s">
        <v>264</v>
      </c>
      <c r="D1587" s="20" t="s">
        <v>34</v>
      </c>
      <c r="E1587" s="20" t="s">
        <v>229</v>
      </c>
      <c r="F1587" s="24">
        <v>0.23833903619999999</v>
      </c>
      <c r="G1587" s="24">
        <v>0.1352299975</v>
      </c>
    </row>
    <row r="1588" spans="1:7">
      <c r="A1588" s="20" t="s">
        <v>322</v>
      </c>
      <c r="B1588" s="20" t="s">
        <v>323</v>
      </c>
      <c r="C1588" s="20" t="s">
        <v>264</v>
      </c>
      <c r="D1588" s="20" t="s">
        <v>34</v>
      </c>
      <c r="E1588" s="20" t="s">
        <v>77</v>
      </c>
      <c r="F1588" s="24">
        <v>0.32264329260000002</v>
      </c>
      <c r="G1588" s="24">
        <v>0.24451067879999999</v>
      </c>
    </row>
    <row r="1589" spans="1:7">
      <c r="A1589" s="20" t="s">
        <v>322</v>
      </c>
      <c r="B1589" s="20" t="s">
        <v>323</v>
      </c>
      <c r="C1589" s="20" t="s">
        <v>264</v>
      </c>
      <c r="D1589" s="20" t="s">
        <v>34</v>
      </c>
      <c r="E1589" s="20" t="s">
        <v>365</v>
      </c>
      <c r="F1589" s="24">
        <v>16.668830811999999</v>
      </c>
      <c r="G1589" s="24">
        <v>13.416471395</v>
      </c>
    </row>
    <row r="1590" spans="1:7">
      <c r="A1590" s="20" t="s">
        <v>322</v>
      </c>
      <c r="B1590" s="20" t="s">
        <v>323</v>
      </c>
      <c r="C1590" s="20" t="s">
        <v>264</v>
      </c>
      <c r="D1590" s="20" t="s">
        <v>39</v>
      </c>
      <c r="E1590" s="20" t="s">
        <v>71</v>
      </c>
      <c r="F1590" s="24">
        <v>0.45749388600000002</v>
      </c>
      <c r="G1590" s="24">
        <v>7.9807871094999996</v>
      </c>
    </row>
    <row r="1591" spans="1:7">
      <c r="A1591" s="20" t="s">
        <v>322</v>
      </c>
      <c r="B1591" s="20" t="s">
        <v>323</v>
      </c>
      <c r="C1591" s="20" t="s">
        <v>264</v>
      </c>
      <c r="D1591" s="20" t="s">
        <v>39</v>
      </c>
      <c r="E1591" s="20" t="s">
        <v>40</v>
      </c>
      <c r="F1591" s="24">
        <v>3.9800064718999999</v>
      </c>
      <c r="G1591" s="24">
        <v>13.96764831</v>
      </c>
    </row>
    <row r="1592" spans="1:7">
      <c r="A1592" s="20" t="s">
        <v>322</v>
      </c>
      <c r="B1592" s="20" t="s">
        <v>323</v>
      </c>
      <c r="C1592" s="20" t="s">
        <v>264</v>
      </c>
      <c r="D1592" s="20" t="s">
        <v>39</v>
      </c>
      <c r="E1592" s="20" t="s">
        <v>43</v>
      </c>
      <c r="F1592" s="24">
        <v>2.7675534592000002</v>
      </c>
      <c r="G1592" s="24">
        <v>12.389017055</v>
      </c>
    </row>
    <row r="1593" spans="1:7">
      <c r="A1593" s="20" t="s">
        <v>322</v>
      </c>
      <c r="B1593" s="20" t="s">
        <v>323</v>
      </c>
      <c r="C1593" s="20" t="s">
        <v>264</v>
      </c>
      <c r="D1593" s="20" t="s">
        <v>53</v>
      </c>
      <c r="E1593" s="20" t="s">
        <v>363</v>
      </c>
      <c r="F1593" s="24">
        <v>2.5687154193000001</v>
      </c>
      <c r="G1593" s="24">
        <v>1.9426547357999999</v>
      </c>
    </row>
    <row r="1594" spans="1:7">
      <c r="A1594" s="20" t="s">
        <v>322</v>
      </c>
      <c r="B1594" s="20" t="s">
        <v>323</v>
      </c>
      <c r="C1594" s="20" t="s">
        <v>264</v>
      </c>
      <c r="D1594" s="20" t="s">
        <v>51</v>
      </c>
      <c r="E1594" s="20" t="s">
        <v>364</v>
      </c>
      <c r="F1594" s="24">
        <v>1.1872174315999999</v>
      </c>
      <c r="G1594" s="24">
        <v>0.37522121200000003</v>
      </c>
    </row>
    <row r="1595" spans="1:7">
      <c r="A1595" s="20" t="s">
        <v>322</v>
      </c>
      <c r="B1595" s="20" t="s">
        <v>323</v>
      </c>
      <c r="C1595" s="20" t="s">
        <v>264</v>
      </c>
      <c r="D1595" s="20" t="s">
        <v>47</v>
      </c>
      <c r="E1595" s="20" t="s">
        <v>74</v>
      </c>
      <c r="F1595" s="24">
        <v>1.8347025961000001</v>
      </c>
      <c r="G1595" s="24">
        <v>13.854317858</v>
      </c>
    </row>
    <row r="1596" spans="1:7">
      <c r="A1596" s="20" t="s">
        <v>322</v>
      </c>
      <c r="B1596" s="20" t="s">
        <v>323</v>
      </c>
      <c r="C1596" s="20" t="s">
        <v>264</v>
      </c>
      <c r="D1596" s="20" t="s">
        <v>47</v>
      </c>
      <c r="E1596" s="20" t="s">
        <v>68</v>
      </c>
      <c r="F1596" s="24">
        <v>4.3365514509</v>
      </c>
      <c r="G1596" s="24">
        <v>2.2133462685</v>
      </c>
    </row>
    <row r="1597" spans="1:7">
      <c r="A1597" s="20" t="s">
        <v>322</v>
      </c>
      <c r="B1597" s="20" t="s">
        <v>323</v>
      </c>
      <c r="C1597" s="20" t="s">
        <v>264</v>
      </c>
      <c r="D1597" s="20" t="s">
        <v>72</v>
      </c>
      <c r="E1597" s="20" t="s">
        <v>362</v>
      </c>
      <c r="F1597" s="24">
        <v>0.11948252249999999</v>
      </c>
      <c r="G1597" s="24">
        <v>5.2786932299999999E-2</v>
      </c>
    </row>
    <row r="1598" spans="1:7">
      <c r="A1598" s="20" t="s">
        <v>312</v>
      </c>
      <c r="B1598" s="20" t="s">
        <v>313</v>
      </c>
      <c r="C1598" s="20" t="s">
        <v>264</v>
      </c>
      <c r="D1598" s="20" t="s">
        <v>219</v>
      </c>
      <c r="E1598" s="20" t="s">
        <v>357</v>
      </c>
      <c r="F1598" s="24">
        <v>6.3730570000000003E-4</v>
      </c>
      <c r="G1598" s="24">
        <v>3.1853010000000001E-4</v>
      </c>
    </row>
    <row r="1599" spans="1:7">
      <c r="A1599" s="20" t="s">
        <v>312</v>
      </c>
      <c r="B1599" s="20" t="s">
        <v>313</v>
      </c>
      <c r="C1599" s="20" t="s">
        <v>264</v>
      </c>
      <c r="D1599" s="20" t="s">
        <v>41</v>
      </c>
      <c r="E1599" s="20" t="s">
        <v>136</v>
      </c>
      <c r="F1599" s="24">
        <v>0.47261561400000002</v>
      </c>
      <c r="G1599" s="24">
        <v>0.26603698889999999</v>
      </c>
    </row>
    <row r="1600" spans="1:7">
      <c r="A1600" s="20" t="s">
        <v>312</v>
      </c>
      <c r="B1600" s="20" t="s">
        <v>313</v>
      </c>
      <c r="C1600" s="20" t="s">
        <v>264</v>
      </c>
      <c r="D1600" s="20" t="s">
        <v>41</v>
      </c>
      <c r="E1600" s="20" t="s">
        <v>76</v>
      </c>
      <c r="F1600" s="24">
        <v>1.7312549999999999E-3</v>
      </c>
      <c r="G1600" s="24">
        <v>3.8091086000000001E-3</v>
      </c>
    </row>
    <row r="1601" spans="1:7">
      <c r="A1601" s="20" t="s">
        <v>312</v>
      </c>
      <c r="B1601" s="20" t="s">
        <v>313</v>
      </c>
      <c r="C1601" s="20" t="s">
        <v>264</v>
      </c>
      <c r="D1601" s="20" t="s">
        <v>41</v>
      </c>
      <c r="E1601" s="20" t="s">
        <v>75</v>
      </c>
      <c r="F1601" s="24">
        <v>2.3471253899999999E-2</v>
      </c>
      <c r="G1601" s="24">
        <v>0.2622019941</v>
      </c>
    </row>
    <row r="1602" spans="1:7">
      <c r="A1602" s="20" t="s">
        <v>312</v>
      </c>
      <c r="B1602" s="20" t="s">
        <v>313</v>
      </c>
      <c r="C1602" s="20" t="s">
        <v>264</v>
      </c>
      <c r="D1602" s="20" t="s">
        <v>41</v>
      </c>
      <c r="E1602" s="20" t="s">
        <v>91</v>
      </c>
      <c r="F1602" s="24">
        <v>3.6937598299999999E-2</v>
      </c>
      <c r="G1602" s="24">
        <v>0.33125160190000003</v>
      </c>
    </row>
    <row r="1603" spans="1:7">
      <c r="A1603" s="20" t="s">
        <v>312</v>
      </c>
      <c r="B1603" s="20" t="s">
        <v>313</v>
      </c>
      <c r="C1603" s="20" t="s">
        <v>264</v>
      </c>
      <c r="D1603" s="20" t="s">
        <v>41</v>
      </c>
      <c r="E1603" s="20" t="s">
        <v>367</v>
      </c>
      <c r="F1603" s="24">
        <v>6.4640090999999997E-2</v>
      </c>
      <c r="G1603" s="24">
        <v>0.18827971090000001</v>
      </c>
    </row>
    <row r="1604" spans="1:7">
      <c r="A1604" s="20" t="s">
        <v>312</v>
      </c>
      <c r="B1604" s="20" t="s">
        <v>313</v>
      </c>
      <c r="C1604" s="20" t="s">
        <v>264</v>
      </c>
      <c r="D1604" s="20" t="s">
        <v>41</v>
      </c>
      <c r="E1604" s="20" t="s">
        <v>84</v>
      </c>
      <c r="F1604" s="24">
        <v>41.167168975999999</v>
      </c>
      <c r="G1604" s="24">
        <v>22.934651214999999</v>
      </c>
    </row>
    <row r="1605" spans="1:7">
      <c r="A1605" s="20" t="s">
        <v>312</v>
      </c>
      <c r="B1605" s="20" t="s">
        <v>313</v>
      </c>
      <c r="C1605" s="20" t="s">
        <v>264</v>
      </c>
      <c r="D1605" s="20" t="s">
        <v>41</v>
      </c>
      <c r="E1605" s="20" t="s">
        <v>361</v>
      </c>
      <c r="F1605" s="24">
        <v>0.2494575621</v>
      </c>
      <c r="G1605" s="24">
        <v>0.72660475790000001</v>
      </c>
    </row>
    <row r="1606" spans="1:7">
      <c r="A1606" s="20" t="s">
        <v>312</v>
      </c>
      <c r="B1606" s="20" t="s">
        <v>313</v>
      </c>
      <c r="C1606" s="20" t="s">
        <v>264</v>
      </c>
      <c r="D1606" s="20" t="s">
        <v>41</v>
      </c>
      <c r="E1606" s="20" t="s">
        <v>46</v>
      </c>
      <c r="F1606" s="24">
        <v>9.7840258999999999E-2</v>
      </c>
      <c r="G1606" s="24">
        <v>1.9238610170999999</v>
      </c>
    </row>
    <row r="1607" spans="1:7">
      <c r="A1607" s="20" t="s">
        <v>312</v>
      </c>
      <c r="B1607" s="20" t="s">
        <v>313</v>
      </c>
      <c r="C1607" s="20" t="s">
        <v>264</v>
      </c>
      <c r="D1607" s="20" t="s">
        <v>41</v>
      </c>
      <c r="E1607" s="20" t="s">
        <v>224</v>
      </c>
      <c r="F1607" s="24">
        <v>5.0484951084</v>
      </c>
      <c r="G1607" s="24">
        <v>7.6815214005000003</v>
      </c>
    </row>
    <row r="1608" spans="1:7">
      <c r="A1608" s="20" t="s">
        <v>312</v>
      </c>
      <c r="B1608" s="20" t="s">
        <v>313</v>
      </c>
      <c r="C1608" s="20" t="s">
        <v>264</v>
      </c>
      <c r="D1608" s="20" t="s">
        <v>41</v>
      </c>
      <c r="E1608" s="20" t="s">
        <v>368</v>
      </c>
      <c r="F1608" s="24">
        <v>0.31712929629999997</v>
      </c>
      <c r="G1608" s="24">
        <v>0.92371485379999996</v>
      </c>
    </row>
    <row r="1609" spans="1:7">
      <c r="A1609" s="20" t="s">
        <v>312</v>
      </c>
      <c r="B1609" s="20" t="s">
        <v>313</v>
      </c>
      <c r="C1609" s="20" t="s">
        <v>264</v>
      </c>
      <c r="D1609" s="20" t="s">
        <v>34</v>
      </c>
      <c r="E1609" s="20" t="s">
        <v>215</v>
      </c>
      <c r="F1609" s="24">
        <v>10.224213097</v>
      </c>
      <c r="G1609" s="24">
        <v>6.2355015222999999</v>
      </c>
    </row>
    <row r="1610" spans="1:7">
      <c r="A1610" s="20" t="s">
        <v>312</v>
      </c>
      <c r="B1610" s="20" t="s">
        <v>313</v>
      </c>
      <c r="C1610" s="20" t="s">
        <v>264</v>
      </c>
      <c r="D1610" s="20" t="s">
        <v>34</v>
      </c>
      <c r="E1610" s="20" t="s">
        <v>229</v>
      </c>
      <c r="F1610" s="24">
        <v>0.1801293065</v>
      </c>
      <c r="G1610" s="24">
        <v>0.1116852948</v>
      </c>
    </row>
    <row r="1611" spans="1:7">
      <c r="A1611" s="20" t="s">
        <v>312</v>
      </c>
      <c r="B1611" s="20" t="s">
        <v>313</v>
      </c>
      <c r="C1611" s="20" t="s">
        <v>264</v>
      </c>
      <c r="D1611" s="20" t="s">
        <v>34</v>
      </c>
      <c r="E1611" s="20" t="s">
        <v>77</v>
      </c>
      <c r="F1611" s="24">
        <v>8.3429295000000004E-3</v>
      </c>
      <c r="G1611" s="24">
        <v>6.3901636000000001E-3</v>
      </c>
    </row>
    <row r="1612" spans="1:7">
      <c r="A1612" s="20" t="s">
        <v>312</v>
      </c>
      <c r="B1612" s="20" t="s">
        <v>313</v>
      </c>
      <c r="C1612" s="20" t="s">
        <v>264</v>
      </c>
      <c r="D1612" s="20" t="s">
        <v>34</v>
      </c>
      <c r="E1612" s="20" t="s">
        <v>365</v>
      </c>
      <c r="F1612" s="24">
        <v>5.6883214855000004</v>
      </c>
      <c r="G1612" s="24">
        <v>5.9195741173999998</v>
      </c>
    </row>
    <row r="1613" spans="1:7">
      <c r="A1613" s="20" t="s">
        <v>312</v>
      </c>
      <c r="B1613" s="20" t="s">
        <v>313</v>
      </c>
      <c r="C1613" s="20" t="s">
        <v>264</v>
      </c>
      <c r="D1613" s="20" t="s">
        <v>39</v>
      </c>
      <c r="E1613" s="20" t="s">
        <v>71</v>
      </c>
      <c r="F1613" s="24">
        <v>0.14874016330000001</v>
      </c>
      <c r="G1613" s="24">
        <v>4.1033096588999998</v>
      </c>
    </row>
    <row r="1614" spans="1:7">
      <c r="A1614" s="20" t="s">
        <v>312</v>
      </c>
      <c r="B1614" s="20" t="s">
        <v>313</v>
      </c>
      <c r="C1614" s="20" t="s">
        <v>264</v>
      </c>
      <c r="D1614" s="20" t="s">
        <v>39</v>
      </c>
      <c r="E1614" s="20" t="s">
        <v>40</v>
      </c>
      <c r="F1614" s="24">
        <v>1.2966167797999999</v>
      </c>
      <c r="G1614" s="24">
        <v>7.1054763811999999</v>
      </c>
    </row>
    <row r="1615" spans="1:7">
      <c r="A1615" s="20" t="s">
        <v>312</v>
      </c>
      <c r="B1615" s="20" t="s">
        <v>313</v>
      </c>
      <c r="C1615" s="20" t="s">
        <v>264</v>
      </c>
      <c r="D1615" s="20" t="s">
        <v>39</v>
      </c>
      <c r="E1615" s="20" t="s">
        <v>43</v>
      </c>
      <c r="F1615" s="24">
        <v>1.4368959164999999</v>
      </c>
      <c r="G1615" s="24">
        <v>11.53864645</v>
      </c>
    </row>
    <row r="1616" spans="1:7">
      <c r="A1616" s="20" t="s">
        <v>312</v>
      </c>
      <c r="B1616" s="20" t="s">
        <v>313</v>
      </c>
      <c r="C1616" s="20" t="s">
        <v>264</v>
      </c>
      <c r="D1616" s="20" t="s">
        <v>53</v>
      </c>
      <c r="E1616" s="20" t="s">
        <v>358</v>
      </c>
      <c r="F1616" s="24">
        <v>0.3558642091</v>
      </c>
      <c r="G1616" s="24">
        <v>0.83296510950000002</v>
      </c>
    </row>
    <row r="1617" spans="1:7">
      <c r="A1617" s="20" t="s">
        <v>312</v>
      </c>
      <c r="B1617" s="20" t="s">
        <v>313</v>
      </c>
      <c r="C1617" s="20" t="s">
        <v>264</v>
      </c>
      <c r="D1617" s="20" t="s">
        <v>53</v>
      </c>
      <c r="E1617" s="20" t="s">
        <v>363</v>
      </c>
      <c r="F1617" s="24">
        <v>0.41589614959999999</v>
      </c>
      <c r="G1617" s="24">
        <v>0.4974049868</v>
      </c>
    </row>
    <row r="1618" spans="1:7">
      <c r="A1618" s="20" t="s">
        <v>312</v>
      </c>
      <c r="B1618" s="20" t="s">
        <v>313</v>
      </c>
      <c r="C1618" s="20" t="s">
        <v>264</v>
      </c>
      <c r="D1618" s="20" t="s">
        <v>51</v>
      </c>
      <c r="E1618" s="20" t="s">
        <v>364</v>
      </c>
      <c r="F1618" s="24">
        <v>0.38124830370000001</v>
      </c>
      <c r="G1618" s="24">
        <v>0.190550742</v>
      </c>
    </row>
    <row r="1619" spans="1:7">
      <c r="A1619" s="20" t="s">
        <v>312</v>
      </c>
      <c r="B1619" s="20" t="s">
        <v>313</v>
      </c>
      <c r="C1619" s="20" t="s">
        <v>264</v>
      </c>
      <c r="D1619" s="20" t="s">
        <v>47</v>
      </c>
      <c r="E1619" s="20" t="s">
        <v>74</v>
      </c>
      <c r="F1619" s="24">
        <v>0.31945583500000002</v>
      </c>
      <c r="G1619" s="24">
        <v>9.4112476809000007</v>
      </c>
    </row>
    <row r="1620" spans="1:7">
      <c r="A1620" s="20" t="s">
        <v>312</v>
      </c>
      <c r="B1620" s="20" t="s">
        <v>313</v>
      </c>
      <c r="C1620" s="20" t="s">
        <v>264</v>
      </c>
      <c r="D1620" s="20" t="s">
        <v>47</v>
      </c>
      <c r="E1620" s="20" t="s">
        <v>68</v>
      </c>
      <c r="F1620" s="24">
        <v>31.944786272000002</v>
      </c>
      <c r="G1620" s="24">
        <v>18.721600661</v>
      </c>
    </row>
    <row r="1621" spans="1:7">
      <c r="A1621" s="20" t="s">
        <v>312</v>
      </c>
      <c r="B1621" s="20" t="s">
        <v>313</v>
      </c>
      <c r="C1621" s="20" t="s">
        <v>264</v>
      </c>
      <c r="D1621" s="20" t="s">
        <v>72</v>
      </c>
      <c r="E1621" s="20" t="s">
        <v>362</v>
      </c>
      <c r="F1621" s="24">
        <v>0.1193652321</v>
      </c>
      <c r="G1621" s="24">
        <v>8.3396052600000006E-2</v>
      </c>
    </row>
    <row r="1622" spans="1:7">
      <c r="A1622" s="20" t="s">
        <v>272</v>
      </c>
      <c r="B1622" s="20" t="s">
        <v>277</v>
      </c>
      <c r="C1622" s="20" t="s">
        <v>264</v>
      </c>
      <c r="D1622" s="20" t="s">
        <v>219</v>
      </c>
      <c r="E1622" s="20" t="s">
        <v>357</v>
      </c>
      <c r="F1622" s="24">
        <v>9.9537476999999996E-3</v>
      </c>
      <c r="G1622" s="24">
        <v>3.3696290999999999E-3</v>
      </c>
    </row>
    <row r="1623" spans="1:7">
      <c r="A1623" s="20" t="s">
        <v>272</v>
      </c>
      <c r="B1623" s="20" t="s">
        <v>277</v>
      </c>
      <c r="C1623" s="20" t="s">
        <v>264</v>
      </c>
      <c r="D1623" s="20" t="s">
        <v>41</v>
      </c>
      <c r="E1623" s="20" t="s">
        <v>136</v>
      </c>
      <c r="F1623" s="24">
        <v>6.8995097399999997E-2</v>
      </c>
      <c r="G1623" s="24">
        <v>4.79410111E-2</v>
      </c>
    </row>
    <row r="1624" spans="1:7">
      <c r="A1624" s="20" t="s">
        <v>272</v>
      </c>
      <c r="B1624" s="20" t="s">
        <v>277</v>
      </c>
      <c r="C1624" s="20" t="s">
        <v>264</v>
      </c>
      <c r="D1624" s="20" t="s">
        <v>41</v>
      </c>
      <c r="E1624" s="20" t="s">
        <v>75</v>
      </c>
      <c r="F1624" s="24">
        <v>3.2192415E-3</v>
      </c>
      <c r="G1624" s="24">
        <v>1.9168211399999999E-2</v>
      </c>
    </row>
    <row r="1625" spans="1:7">
      <c r="A1625" s="20" t="s">
        <v>272</v>
      </c>
      <c r="B1625" s="20" t="s">
        <v>277</v>
      </c>
      <c r="C1625" s="20" t="s">
        <v>264</v>
      </c>
      <c r="D1625" s="20" t="s">
        <v>41</v>
      </c>
      <c r="E1625" s="20" t="s">
        <v>369</v>
      </c>
      <c r="F1625" s="24">
        <v>3.4119468000000002E-3</v>
      </c>
      <c r="G1625" s="24">
        <v>6.7312628999999999E-3</v>
      </c>
    </row>
    <row r="1626" spans="1:7">
      <c r="A1626" s="20" t="s">
        <v>272</v>
      </c>
      <c r="B1626" s="20" t="s">
        <v>277</v>
      </c>
      <c r="C1626" s="20" t="s">
        <v>264</v>
      </c>
      <c r="D1626" s="20" t="s">
        <v>41</v>
      </c>
      <c r="E1626" s="20" t="s">
        <v>84</v>
      </c>
      <c r="F1626" s="24">
        <v>29.753347885</v>
      </c>
      <c r="G1626" s="24">
        <v>11.609372314</v>
      </c>
    </row>
    <row r="1627" spans="1:7">
      <c r="A1627" s="20" t="s">
        <v>272</v>
      </c>
      <c r="B1627" s="20" t="s">
        <v>277</v>
      </c>
      <c r="C1627" s="20" t="s">
        <v>264</v>
      </c>
      <c r="D1627" s="20" t="s">
        <v>41</v>
      </c>
      <c r="E1627" s="20" t="s">
        <v>361</v>
      </c>
      <c r="F1627" s="24">
        <v>0.16773845500000001</v>
      </c>
      <c r="G1627" s="24">
        <v>0.33092299260000002</v>
      </c>
    </row>
    <row r="1628" spans="1:7">
      <c r="A1628" s="20" t="s">
        <v>272</v>
      </c>
      <c r="B1628" s="20" t="s">
        <v>277</v>
      </c>
      <c r="C1628" s="20" t="s">
        <v>264</v>
      </c>
      <c r="D1628" s="20" t="s">
        <v>41</v>
      </c>
      <c r="E1628" s="20" t="s">
        <v>46</v>
      </c>
      <c r="F1628" s="24">
        <v>0.2047433478</v>
      </c>
      <c r="G1628" s="24">
        <v>5.0500912662999999</v>
      </c>
    </row>
    <row r="1629" spans="1:7">
      <c r="A1629" s="20" t="s">
        <v>272</v>
      </c>
      <c r="B1629" s="20" t="s">
        <v>277</v>
      </c>
      <c r="C1629" s="20" t="s">
        <v>264</v>
      </c>
      <c r="D1629" s="20" t="s">
        <v>41</v>
      </c>
      <c r="E1629" s="20" t="s">
        <v>224</v>
      </c>
      <c r="F1629" s="24">
        <v>8.1890833818999997</v>
      </c>
      <c r="G1629" s="24">
        <v>8.3718073596</v>
      </c>
    </row>
    <row r="1630" spans="1:7">
      <c r="A1630" s="20" t="s">
        <v>272</v>
      </c>
      <c r="B1630" s="20" t="s">
        <v>277</v>
      </c>
      <c r="C1630" s="20" t="s">
        <v>264</v>
      </c>
      <c r="D1630" s="20" t="s">
        <v>41</v>
      </c>
      <c r="E1630" s="20" t="s">
        <v>368</v>
      </c>
      <c r="F1630" s="24">
        <v>3.5243069600000003E-2</v>
      </c>
      <c r="G1630" s="24">
        <v>6.9529328000000001E-2</v>
      </c>
    </row>
    <row r="1631" spans="1:7">
      <c r="A1631" s="20" t="s">
        <v>272</v>
      </c>
      <c r="B1631" s="20" t="s">
        <v>277</v>
      </c>
      <c r="C1631" s="20" t="s">
        <v>264</v>
      </c>
      <c r="D1631" s="20" t="s">
        <v>41</v>
      </c>
      <c r="E1631" s="20" t="s">
        <v>250</v>
      </c>
      <c r="F1631" s="24">
        <v>9.6946488799999994E-2</v>
      </c>
      <c r="G1631" s="24">
        <v>4.1193489999999999E-2</v>
      </c>
    </row>
    <row r="1632" spans="1:7">
      <c r="A1632" s="20" t="s">
        <v>272</v>
      </c>
      <c r="B1632" s="20" t="s">
        <v>277</v>
      </c>
      <c r="C1632" s="20" t="s">
        <v>264</v>
      </c>
      <c r="D1632" s="20" t="s">
        <v>34</v>
      </c>
      <c r="E1632" s="20" t="s">
        <v>215</v>
      </c>
      <c r="F1632" s="24">
        <v>25.479998691999999</v>
      </c>
      <c r="G1632" s="24">
        <v>11.046920993000001</v>
      </c>
    </row>
    <row r="1633" spans="1:7">
      <c r="A1633" s="20" t="s">
        <v>272</v>
      </c>
      <c r="B1633" s="20" t="s">
        <v>277</v>
      </c>
      <c r="C1633" s="20" t="s">
        <v>264</v>
      </c>
      <c r="D1633" s="20" t="s">
        <v>34</v>
      </c>
      <c r="E1633" s="20" t="s">
        <v>229</v>
      </c>
      <c r="F1633" s="24">
        <v>0.29957152370000001</v>
      </c>
      <c r="G1633" s="24">
        <v>0.1089935767</v>
      </c>
    </row>
    <row r="1634" spans="1:7">
      <c r="A1634" s="20" t="s">
        <v>272</v>
      </c>
      <c r="B1634" s="20" t="s">
        <v>277</v>
      </c>
      <c r="C1634" s="20" t="s">
        <v>264</v>
      </c>
      <c r="D1634" s="20" t="s">
        <v>34</v>
      </c>
      <c r="E1634" s="20" t="s">
        <v>77</v>
      </c>
      <c r="F1634" s="24">
        <v>4.0358772199999997E-2</v>
      </c>
      <c r="G1634" s="24">
        <v>8.8579779499999997E-2</v>
      </c>
    </row>
    <row r="1635" spans="1:7">
      <c r="A1635" s="20" t="s">
        <v>272</v>
      </c>
      <c r="B1635" s="20" t="s">
        <v>277</v>
      </c>
      <c r="C1635" s="20" t="s">
        <v>264</v>
      </c>
      <c r="D1635" s="20" t="s">
        <v>34</v>
      </c>
      <c r="E1635" s="20" t="s">
        <v>365</v>
      </c>
      <c r="F1635" s="24">
        <v>15.897315104</v>
      </c>
      <c r="G1635" s="24">
        <v>12.234324365999999</v>
      </c>
    </row>
    <row r="1636" spans="1:7">
      <c r="A1636" s="20" t="s">
        <v>272</v>
      </c>
      <c r="B1636" s="20" t="s">
        <v>277</v>
      </c>
      <c r="C1636" s="20" t="s">
        <v>264</v>
      </c>
      <c r="D1636" s="20" t="s">
        <v>39</v>
      </c>
      <c r="E1636" s="20" t="s">
        <v>71</v>
      </c>
      <c r="F1636" s="24">
        <v>0.25493076529999997</v>
      </c>
      <c r="G1636" s="24">
        <v>4.7634445991999996</v>
      </c>
    </row>
    <row r="1637" spans="1:7">
      <c r="A1637" s="20" t="s">
        <v>272</v>
      </c>
      <c r="B1637" s="20" t="s">
        <v>277</v>
      </c>
      <c r="C1637" s="20" t="s">
        <v>264</v>
      </c>
      <c r="D1637" s="20" t="s">
        <v>39</v>
      </c>
      <c r="E1637" s="20" t="s">
        <v>40</v>
      </c>
      <c r="F1637" s="24">
        <v>3.2643449188</v>
      </c>
      <c r="G1637" s="24">
        <v>17.669906858000001</v>
      </c>
    </row>
    <row r="1638" spans="1:7">
      <c r="A1638" s="20" t="s">
        <v>272</v>
      </c>
      <c r="B1638" s="20" t="s">
        <v>277</v>
      </c>
      <c r="C1638" s="20" t="s">
        <v>264</v>
      </c>
      <c r="D1638" s="20" t="s">
        <v>39</v>
      </c>
      <c r="E1638" s="20" t="s">
        <v>43</v>
      </c>
      <c r="F1638" s="24">
        <v>4.3183386730000004</v>
      </c>
      <c r="G1638" s="24">
        <v>10.550443549000001</v>
      </c>
    </row>
    <row r="1639" spans="1:7">
      <c r="A1639" s="20" t="s">
        <v>272</v>
      </c>
      <c r="B1639" s="20" t="s">
        <v>277</v>
      </c>
      <c r="C1639" s="20" t="s">
        <v>264</v>
      </c>
      <c r="D1639" s="20" t="s">
        <v>53</v>
      </c>
      <c r="E1639" s="20" t="s">
        <v>358</v>
      </c>
      <c r="F1639" s="24">
        <v>0.28198838869999998</v>
      </c>
      <c r="G1639" s="24">
        <v>0.24379754840000001</v>
      </c>
    </row>
    <row r="1640" spans="1:7">
      <c r="A1640" s="20" t="s">
        <v>272</v>
      </c>
      <c r="B1640" s="20" t="s">
        <v>277</v>
      </c>
      <c r="C1640" s="20" t="s">
        <v>264</v>
      </c>
      <c r="D1640" s="20" t="s">
        <v>53</v>
      </c>
      <c r="E1640" s="20" t="s">
        <v>363</v>
      </c>
      <c r="F1640" s="24">
        <v>3.5921882281999999</v>
      </c>
      <c r="G1640" s="24">
        <v>2.9098932809</v>
      </c>
    </row>
    <row r="1641" spans="1:7">
      <c r="A1641" s="20" t="s">
        <v>272</v>
      </c>
      <c r="B1641" s="20" t="s">
        <v>277</v>
      </c>
      <c r="C1641" s="20" t="s">
        <v>264</v>
      </c>
      <c r="D1641" s="20" t="s">
        <v>51</v>
      </c>
      <c r="E1641" s="20" t="s">
        <v>364</v>
      </c>
      <c r="F1641" s="24">
        <v>1.1553660502</v>
      </c>
      <c r="G1641" s="24">
        <v>0.39112454159999999</v>
      </c>
    </row>
    <row r="1642" spans="1:7">
      <c r="A1642" s="20" t="s">
        <v>272</v>
      </c>
      <c r="B1642" s="20" t="s">
        <v>277</v>
      </c>
      <c r="C1642" s="20" t="s">
        <v>264</v>
      </c>
      <c r="D1642" s="20" t="s">
        <v>47</v>
      </c>
      <c r="E1642" s="20" t="s">
        <v>74</v>
      </c>
      <c r="F1642" s="24">
        <v>0.33014216140000002</v>
      </c>
      <c r="G1642" s="24">
        <v>10.851957192</v>
      </c>
    </row>
    <row r="1643" spans="1:7">
      <c r="A1643" s="20" t="s">
        <v>272</v>
      </c>
      <c r="B1643" s="20" t="s">
        <v>277</v>
      </c>
      <c r="C1643" s="20" t="s">
        <v>264</v>
      </c>
      <c r="D1643" s="20" t="s">
        <v>47</v>
      </c>
      <c r="E1643" s="20" t="s">
        <v>68</v>
      </c>
      <c r="F1643" s="24">
        <v>6.3714372323999999</v>
      </c>
      <c r="G1643" s="24">
        <v>3.5097864501</v>
      </c>
    </row>
    <row r="1644" spans="1:7">
      <c r="A1644" s="20" t="s">
        <v>272</v>
      </c>
      <c r="B1644" s="20" t="s">
        <v>277</v>
      </c>
      <c r="C1644" s="20" t="s">
        <v>264</v>
      </c>
      <c r="D1644" s="20" t="s">
        <v>72</v>
      </c>
      <c r="E1644" s="20" t="s">
        <v>362</v>
      </c>
      <c r="F1644" s="24">
        <v>7.2999794000000007E-2</v>
      </c>
      <c r="G1644" s="24">
        <v>3.45447475E-2</v>
      </c>
    </row>
    <row r="1645" spans="1:7">
      <c r="A1645" s="20" t="s">
        <v>272</v>
      </c>
      <c r="B1645" s="20" t="s">
        <v>277</v>
      </c>
      <c r="C1645" s="20" t="s">
        <v>264</v>
      </c>
      <c r="D1645" s="20" t="s">
        <v>64</v>
      </c>
      <c r="E1645" s="20" t="s">
        <v>366</v>
      </c>
      <c r="F1645" s="24">
        <v>0.10833703409999999</v>
      </c>
      <c r="G1645" s="24">
        <v>4.6155652499999998E-2</v>
      </c>
    </row>
    <row r="1646" spans="1:7">
      <c r="A1646" s="20" t="s">
        <v>333</v>
      </c>
      <c r="B1646" s="20" t="s">
        <v>334</v>
      </c>
      <c r="C1646" s="20" t="s">
        <v>264</v>
      </c>
      <c r="D1646" s="20" t="s">
        <v>219</v>
      </c>
      <c r="E1646" s="20" t="s">
        <v>357</v>
      </c>
      <c r="F1646" s="24">
        <v>4.5321635999999998E-3</v>
      </c>
      <c r="G1646" s="24">
        <v>1.9602704999999998E-3</v>
      </c>
    </row>
    <row r="1647" spans="1:7">
      <c r="A1647" s="20" t="s">
        <v>333</v>
      </c>
      <c r="B1647" s="20" t="s">
        <v>334</v>
      </c>
      <c r="C1647" s="20" t="s">
        <v>264</v>
      </c>
      <c r="D1647" s="20" t="s">
        <v>41</v>
      </c>
      <c r="E1647" s="20" t="s">
        <v>104</v>
      </c>
      <c r="F1647" s="24">
        <v>0.46176605590000003</v>
      </c>
      <c r="G1647" s="24">
        <v>1.2019420337</v>
      </c>
    </row>
    <row r="1648" spans="1:7">
      <c r="A1648" s="20" t="s">
        <v>333</v>
      </c>
      <c r="B1648" s="20" t="s">
        <v>334</v>
      </c>
      <c r="C1648" s="20" t="s">
        <v>264</v>
      </c>
      <c r="D1648" s="20" t="s">
        <v>41</v>
      </c>
      <c r="E1648" s="20" t="s">
        <v>136</v>
      </c>
      <c r="F1648" s="24">
        <v>9.5147063599999998E-2</v>
      </c>
      <c r="G1648" s="24">
        <v>0.1125730905</v>
      </c>
    </row>
    <row r="1649" spans="1:7">
      <c r="A1649" s="20" t="s">
        <v>333</v>
      </c>
      <c r="B1649" s="20" t="s">
        <v>334</v>
      </c>
      <c r="C1649" s="20" t="s">
        <v>264</v>
      </c>
      <c r="D1649" s="20" t="s">
        <v>41</v>
      </c>
      <c r="E1649" s="20" t="s">
        <v>91</v>
      </c>
      <c r="F1649" s="24">
        <v>1.9778833999999999E-2</v>
      </c>
      <c r="G1649" s="24">
        <v>0.1595922836</v>
      </c>
    </row>
    <row r="1650" spans="1:7">
      <c r="A1650" s="20" t="s">
        <v>333</v>
      </c>
      <c r="B1650" s="20" t="s">
        <v>334</v>
      </c>
      <c r="C1650" s="20" t="s">
        <v>264</v>
      </c>
      <c r="D1650" s="20" t="s">
        <v>41</v>
      </c>
      <c r="E1650" s="20" t="s">
        <v>367</v>
      </c>
      <c r="F1650" s="24">
        <v>6.1046128200000001E-2</v>
      </c>
      <c r="G1650" s="24">
        <v>0.1538747634</v>
      </c>
    </row>
    <row r="1651" spans="1:7">
      <c r="A1651" s="20" t="s">
        <v>333</v>
      </c>
      <c r="B1651" s="20" t="s">
        <v>334</v>
      </c>
      <c r="C1651" s="20" t="s">
        <v>264</v>
      </c>
      <c r="D1651" s="20" t="s">
        <v>41</v>
      </c>
      <c r="E1651" s="20" t="s">
        <v>84</v>
      </c>
      <c r="F1651" s="24">
        <v>41.469550974000001</v>
      </c>
      <c r="G1651" s="24">
        <v>19.873534482</v>
      </c>
    </row>
    <row r="1652" spans="1:7">
      <c r="A1652" s="20" t="s">
        <v>333</v>
      </c>
      <c r="B1652" s="20" t="s">
        <v>334</v>
      </c>
      <c r="C1652" s="20" t="s">
        <v>264</v>
      </c>
      <c r="D1652" s="20" t="s">
        <v>41</v>
      </c>
      <c r="E1652" s="20" t="s">
        <v>361</v>
      </c>
      <c r="F1652" s="24">
        <v>0.53091620250000005</v>
      </c>
      <c r="G1652" s="24">
        <v>1.3382438399000001</v>
      </c>
    </row>
    <row r="1653" spans="1:7">
      <c r="A1653" s="20" t="s">
        <v>333</v>
      </c>
      <c r="B1653" s="20" t="s">
        <v>334</v>
      </c>
      <c r="C1653" s="20" t="s">
        <v>264</v>
      </c>
      <c r="D1653" s="20" t="s">
        <v>41</v>
      </c>
      <c r="E1653" s="20" t="s">
        <v>46</v>
      </c>
      <c r="F1653" s="24">
        <v>0.23718230209999999</v>
      </c>
      <c r="G1653" s="24">
        <v>9.4173974968999996</v>
      </c>
    </row>
    <row r="1654" spans="1:7">
      <c r="A1654" s="20" t="s">
        <v>333</v>
      </c>
      <c r="B1654" s="20" t="s">
        <v>334</v>
      </c>
      <c r="C1654" s="20" t="s">
        <v>264</v>
      </c>
      <c r="D1654" s="20" t="s">
        <v>41</v>
      </c>
      <c r="E1654" s="20" t="s">
        <v>224</v>
      </c>
      <c r="F1654" s="24">
        <v>8.2607922683999995</v>
      </c>
      <c r="G1654" s="24">
        <v>11.719877732</v>
      </c>
    </row>
    <row r="1655" spans="1:7">
      <c r="A1655" s="20" t="s">
        <v>333</v>
      </c>
      <c r="B1655" s="20" t="s">
        <v>334</v>
      </c>
      <c r="C1655" s="20" t="s">
        <v>264</v>
      </c>
      <c r="D1655" s="20" t="s">
        <v>34</v>
      </c>
      <c r="E1655" s="20" t="s">
        <v>215</v>
      </c>
      <c r="F1655" s="24">
        <v>21.237158773000001</v>
      </c>
      <c r="G1655" s="24">
        <v>11.520378118</v>
      </c>
    </row>
    <row r="1656" spans="1:7">
      <c r="A1656" s="20" t="s">
        <v>333</v>
      </c>
      <c r="B1656" s="20" t="s">
        <v>334</v>
      </c>
      <c r="C1656" s="20" t="s">
        <v>264</v>
      </c>
      <c r="D1656" s="20" t="s">
        <v>34</v>
      </c>
      <c r="E1656" s="20" t="s">
        <v>229</v>
      </c>
      <c r="F1656" s="24">
        <v>8.3185667399999996E-2</v>
      </c>
      <c r="G1656" s="24">
        <v>3.6280944900000001E-2</v>
      </c>
    </row>
    <row r="1657" spans="1:7">
      <c r="A1657" s="20" t="s">
        <v>333</v>
      </c>
      <c r="B1657" s="20" t="s">
        <v>334</v>
      </c>
      <c r="C1657" s="20" t="s">
        <v>264</v>
      </c>
      <c r="D1657" s="20" t="s">
        <v>34</v>
      </c>
      <c r="E1657" s="20" t="s">
        <v>77</v>
      </c>
      <c r="F1657" s="24">
        <v>0.1106387167</v>
      </c>
      <c r="G1657" s="24">
        <v>0.42424621000000001</v>
      </c>
    </row>
    <row r="1658" spans="1:7">
      <c r="A1658" s="20" t="s">
        <v>333</v>
      </c>
      <c r="B1658" s="20" t="s">
        <v>334</v>
      </c>
      <c r="C1658" s="20" t="s">
        <v>264</v>
      </c>
      <c r="D1658" s="20" t="s">
        <v>34</v>
      </c>
      <c r="E1658" s="20" t="s">
        <v>365</v>
      </c>
      <c r="F1658" s="24">
        <v>4.3048267889999998</v>
      </c>
      <c r="G1658" s="24">
        <v>6.6721092461999998</v>
      </c>
    </row>
    <row r="1659" spans="1:7">
      <c r="A1659" s="20" t="s">
        <v>333</v>
      </c>
      <c r="B1659" s="20" t="s">
        <v>334</v>
      </c>
      <c r="C1659" s="20" t="s">
        <v>264</v>
      </c>
      <c r="D1659" s="20" t="s">
        <v>39</v>
      </c>
      <c r="E1659" s="20" t="s">
        <v>71</v>
      </c>
      <c r="F1659" s="24">
        <v>0.20410216859999999</v>
      </c>
      <c r="G1659" s="24">
        <v>4.8726068086999996</v>
      </c>
    </row>
    <row r="1660" spans="1:7">
      <c r="A1660" s="20" t="s">
        <v>333</v>
      </c>
      <c r="B1660" s="20" t="s">
        <v>334</v>
      </c>
      <c r="C1660" s="20" t="s">
        <v>264</v>
      </c>
      <c r="D1660" s="20" t="s">
        <v>39</v>
      </c>
      <c r="E1660" s="20" t="s">
        <v>40</v>
      </c>
      <c r="F1660" s="24">
        <v>1.4916859949000001</v>
      </c>
      <c r="G1660" s="24">
        <v>8.5620049651999999</v>
      </c>
    </row>
    <row r="1661" spans="1:7">
      <c r="A1661" s="20" t="s">
        <v>333</v>
      </c>
      <c r="B1661" s="20" t="s">
        <v>334</v>
      </c>
      <c r="C1661" s="20" t="s">
        <v>264</v>
      </c>
      <c r="D1661" s="20" t="s">
        <v>39</v>
      </c>
      <c r="E1661" s="20" t="s">
        <v>43</v>
      </c>
      <c r="F1661" s="24">
        <v>0.42845834999999999</v>
      </c>
      <c r="G1661" s="24">
        <v>4.9679870479000003</v>
      </c>
    </row>
    <row r="1662" spans="1:7">
      <c r="A1662" s="20" t="s">
        <v>333</v>
      </c>
      <c r="B1662" s="20" t="s">
        <v>334</v>
      </c>
      <c r="C1662" s="20" t="s">
        <v>264</v>
      </c>
      <c r="D1662" s="20" t="s">
        <v>53</v>
      </c>
      <c r="E1662" s="20" t="s">
        <v>358</v>
      </c>
      <c r="F1662" s="24">
        <v>0.89994752040000003</v>
      </c>
      <c r="G1662" s="24">
        <v>1.1726378434</v>
      </c>
    </row>
    <row r="1663" spans="1:7">
      <c r="A1663" s="20" t="s">
        <v>333</v>
      </c>
      <c r="B1663" s="20" t="s">
        <v>334</v>
      </c>
      <c r="C1663" s="20" t="s">
        <v>264</v>
      </c>
      <c r="D1663" s="20" t="s">
        <v>53</v>
      </c>
      <c r="E1663" s="20" t="s">
        <v>363</v>
      </c>
      <c r="F1663" s="24">
        <v>2.7569439313999999</v>
      </c>
      <c r="G1663" s="24">
        <v>2.8533883212000002</v>
      </c>
    </row>
    <row r="1664" spans="1:7">
      <c r="A1664" s="20" t="s">
        <v>333</v>
      </c>
      <c r="B1664" s="20" t="s">
        <v>334</v>
      </c>
      <c r="C1664" s="20" t="s">
        <v>264</v>
      </c>
      <c r="D1664" s="20" t="s">
        <v>51</v>
      </c>
      <c r="E1664" s="20" t="s">
        <v>364</v>
      </c>
      <c r="F1664" s="24">
        <v>0.36225755910000002</v>
      </c>
      <c r="G1664" s="24">
        <v>0.1566851692</v>
      </c>
    </row>
    <row r="1665" spans="1:7">
      <c r="A1665" s="20" t="s">
        <v>333</v>
      </c>
      <c r="B1665" s="20" t="s">
        <v>334</v>
      </c>
      <c r="C1665" s="20" t="s">
        <v>264</v>
      </c>
      <c r="D1665" s="20" t="s">
        <v>47</v>
      </c>
      <c r="E1665" s="20" t="s">
        <v>74</v>
      </c>
      <c r="F1665" s="24">
        <v>0.3130616839</v>
      </c>
      <c r="G1665" s="24">
        <v>5.6531697910999998</v>
      </c>
    </row>
    <row r="1666" spans="1:7">
      <c r="A1666" s="20" t="s">
        <v>333</v>
      </c>
      <c r="B1666" s="20" t="s">
        <v>334</v>
      </c>
      <c r="C1666" s="20" t="s">
        <v>264</v>
      </c>
      <c r="D1666" s="20" t="s">
        <v>47</v>
      </c>
      <c r="E1666" s="20" t="s">
        <v>68</v>
      </c>
      <c r="F1666" s="24">
        <v>16.613660382999999</v>
      </c>
      <c r="G1666" s="24">
        <v>9.0972472652</v>
      </c>
    </row>
    <row r="1667" spans="1:7">
      <c r="A1667" s="20" t="s">
        <v>333</v>
      </c>
      <c r="B1667" s="20" t="s">
        <v>334</v>
      </c>
      <c r="C1667" s="20" t="s">
        <v>264</v>
      </c>
      <c r="D1667" s="20" t="s">
        <v>72</v>
      </c>
      <c r="E1667" s="20" t="s">
        <v>362</v>
      </c>
      <c r="F1667" s="24">
        <v>5.3360470399999999E-2</v>
      </c>
      <c r="G1667" s="24">
        <v>3.2262276300000003E-2</v>
      </c>
    </row>
    <row r="1668" spans="1:7">
      <c r="A1668" s="20" t="s">
        <v>338</v>
      </c>
      <c r="B1668" s="20" t="s">
        <v>341</v>
      </c>
      <c r="C1668" s="20" t="s">
        <v>264</v>
      </c>
      <c r="D1668" s="20" t="s">
        <v>41</v>
      </c>
      <c r="E1668" s="20" t="s">
        <v>84</v>
      </c>
      <c r="F1668" s="24">
        <v>31.727513383000002</v>
      </c>
      <c r="G1668" s="24">
        <v>15.119322136999999</v>
      </c>
    </row>
    <row r="1669" spans="1:7">
      <c r="A1669" s="20" t="s">
        <v>338</v>
      </c>
      <c r="B1669" s="20" t="s">
        <v>341</v>
      </c>
      <c r="C1669" s="20" t="s">
        <v>264</v>
      </c>
      <c r="D1669" s="20" t="s">
        <v>41</v>
      </c>
      <c r="E1669" s="20" t="s">
        <v>361</v>
      </c>
      <c r="F1669" s="24">
        <v>3.5549136500000002E-2</v>
      </c>
      <c r="G1669" s="24">
        <v>9.1351578500000002E-2</v>
      </c>
    </row>
    <row r="1670" spans="1:7">
      <c r="A1670" s="20" t="s">
        <v>338</v>
      </c>
      <c r="B1670" s="20" t="s">
        <v>341</v>
      </c>
      <c r="C1670" s="20" t="s">
        <v>264</v>
      </c>
      <c r="D1670" s="20" t="s">
        <v>41</v>
      </c>
      <c r="E1670" s="20" t="s">
        <v>46</v>
      </c>
      <c r="F1670" s="24">
        <v>0.136368289</v>
      </c>
      <c r="G1670" s="24">
        <v>5.6337753689000003</v>
      </c>
    </row>
    <row r="1671" spans="1:7">
      <c r="A1671" s="20" t="s">
        <v>338</v>
      </c>
      <c r="B1671" s="20" t="s">
        <v>341</v>
      </c>
      <c r="C1671" s="20" t="s">
        <v>264</v>
      </c>
      <c r="D1671" s="20" t="s">
        <v>41</v>
      </c>
      <c r="E1671" s="20" t="s">
        <v>224</v>
      </c>
      <c r="F1671" s="24">
        <v>15.188033433999999</v>
      </c>
      <c r="G1671" s="24">
        <v>16.0066013</v>
      </c>
    </row>
    <row r="1672" spans="1:7">
      <c r="A1672" s="20" t="s">
        <v>338</v>
      </c>
      <c r="B1672" s="20" t="s">
        <v>341</v>
      </c>
      <c r="C1672" s="20" t="s">
        <v>264</v>
      </c>
      <c r="D1672" s="20" t="s">
        <v>41</v>
      </c>
      <c r="E1672" s="20" t="s">
        <v>370</v>
      </c>
      <c r="F1672" s="24">
        <v>3.9805988200000003E-2</v>
      </c>
      <c r="G1672" s="24">
        <v>0.1022905257</v>
      </c>
    </row>
    <row r="1673" spans="1:7">
      <c r="A1673" s="20" t="s">
        <v>338</v>
      </c>
      <c r="B1673" s="20" t="s">
        <v>341</v>
      </c>
      <c r="C1673" s="20" t="s">
        <v>264</v>
      </c>
      <c r="D1673" s="20" t="s">
        <v>34</v>
      </c>
      <c r="E1673" s="20" t="s">
        <v>215</v>
      </c>
      <c r="F1673" s="24">
        <v>32.798874255999998</v>
      </c>
      <c r="G1673" s="24">
        <v>17.377358478000001</v>
      </c>
    </row>
    <row r="1674" spans="1:7">
      <c r="A1674" s="20" t="s">
        <v>338</v>
      </c>
      <c r="B1674" s="20" t="s">
        <v>341</v>
      </c>
      <c r="C1674" s="20" t="s">
        <v>264</v>
      </c>
      <c r="D1674" s="20" t="s">
        <v>34</v>
      </c>
      <c r="E1674" s="20" t="s">
        <v>158</v>
      </c>
      <c r="F1674" s="24">
        <v>1.1759354178000001</v>
      </c>
      <c r="G1674" s="24">
        <v>0.73886598029999995</v>
      </c>
    </row>
    <row r="1675" spans="1:7">
      <c r="A1675" s="20" t="s">
        <v>338</v>
      </c>
      <c r="B1675" s="20" t="s">
        <v>341</v>
      </c>
      <c r="C1675" s="20" t="s">
        <v>264</v>
      </c>
      <c r="D1675" s="20" t="s">
        <v>34</v>
      </c>
      <c r="E1675" s="20" t="s">
        <v>229</v>
      </c>
      <c r="F1675" s="24">
        <v>0.59503881889999999</v>
      </c>
      <c r="G1675" s="24">
        <v>0.38416564980000001</v>
      </c>
    </row>
    <row r="1676" spans="1:7">
      <c r="A1676" s="20" t="s">
        <v>338</v>
      </c>
      <c r="B1676" s="20" t="s">
        <v>341</v>
      </c>
      <c r="C1676" s="20" t="s">
        <v>264</v>
      </c>
      <c r="D1676" s="20" t="s">
        <v>34</v>
      </c>
      <c r="E1676" s="20" t="s">
        <v>77</v>
      </c>
      <c r="F1676" s="24">
        <v>7.8204650900000006E-2</v>
      </c>
      <c r="G1676" s="24">
        <v>5.8409994899999998E-2</v>
      </c>
    </row>
    <row r="1677" spans="1:7">
      <c r="A1677" s="20" t="s">
        <v>338</v>
      </c>
      <c r="B1677" s="20" t="s">
        <v>341</v>
      </c>
      <c r="C1677" s="20" t="s">
        <v>264</v>
      </c>
      <c r="D1677" s="20" t="s">
        <v>34</v>
      </c>
      <c r="E1677" s="20" t="s">
        <v>365</v>
      </c>
      <c r="F1677" s="24">
        <v>5.9907519866000003</v>
      </c>
      <c r="G1677" s="24">
        <v>5.5426049819000003</v>
      </c>
    </row>
    <row r="1678" spans="1:7">
      <c r="A1678" s="20" t="s">
        <v>338</v>
      </c>
      <c r="B1678" s="20" t="s">
        <v>341</v>
      </c>
      <c r="C1678" s="20" t="s">
        <v>264</v>
      </c>
      <c r="D1678" s="20" t="s">
        <v>39</v>
      </c>
      <c r="E1678" s="20" t="s">
        <v>71</v>
      </c>
      <c r="F1678" s="24">
        <v>0.20979850219999999</v>
      </c>
      <c r="G1678" s="24">
        <v>5.1061534091</v>
      </c>
    </row>
    <row r="1679" spans="1:7">
      <c r="A1679" s="20" t="s">
        <v>338</v>
      </c>
      <c r="B1679" s="20" t="s">
        <v>341</v>
      </c>
      <c r="C1679" s="20" t="s">
        <v>264</v>
      </c>
      <c r="D1679" s="20" t="s">
        <v>39</v>
      </c>
      <c r="E1679" s="20" t="s">
        <v>40</v>
      </c>
      <c r="F1679" s="24">
        <v>2.4153309258000002</v>
      </c>
      <c r="G1679" s="24">
        <v>10.296022627999999</v>
      </c>
    </row>
    <row r="1680" spans="1:7">
      <c r="A1680" s="20" t="s">
        <v>338</v>
      </c>
      <c r="B1680" s="20" t="s">
        <v>341</v>
      </c>
      <c r="C1680" s="20" t="s">
        <v>264</v>
      </c>
      <c r="D1680" s="20" t="s">
        <v>39</v>
      </c>
      <c r="E1680" s="20" t="s">
        <v>43</v>
      </c>
      <c r="F1680" s="24">
        <v>1.8491177345000001</v>
      </c>
      <c r="G1680" s="24">
        <v>15.736162503999999</v>
      </c>
    </row>
    <row r="1681" spans="1:7">
      <c r="A1681" s="20" t="s">
        <v>338</v>
      </c>
      <c r="B1681" s="20" t="s">
        <v>341</v>
      </c>
      <c r="C1681" s="20" t="s">
        <v>264</v>
      </c>
      <c r="D1681" s="20" t="s">
        <v>53</v>
      </c>
      <c r="E1681" s="20" t="s">
        <v>358</v>
      </c>
      <c r="F1681" s="24">
        <v>0.48429202659999998</v>
      </c>
      <c r="G1681" s="24">
        <v>0.64136927489999995</v>
      </c>
    </row>
    <row r="1682" spans="1:7">
      <c r="A1682" s="20" t="s">
        <v>338</v>
      </c>
      <c r="B1682" s="20" t="s">
        <v>341</v>
      </c>
      <c r="C1682" s="20" t="s">
        <v>264</v>
      </c>
      <c r="D1682" s="20" t="s">
        <v>53</v>
      </c>
      <c r="E1682" s="20" t="s">
        <v>363</v>
      </c>
      <c r="F1682" s="24">
        <v>2.0556262258000002</v>
      </c>
      <c r="G1682" s="24">
        <v>2.1689763767999999</v>
      </c>
    </row>
    <row r="1683" spans="1:7">
      <c r="A1683" s="20" t="s">
        <v>338</v>
      </c>
      <c r="B1683" s="20" t="s">
        <v>341</v>
      </c>
      <c r="C1683" s="20" t="s">
        <v>264</v>
      </c>
      <c r="D1683" s="20" t="s">
        <v>51</v>
      </c>
      <c r="E1683" s="20" t="s">
        <v>364</v>
      </c>
      <c r="F1683" s="24">
        <v>0.68299008459999999</v>
      </c>
      <c r="G1683" s="24">
        <v>0.30116365540000001</v>
      </c>
    </row>
    <row r="1684" spans="1:7">
      <c r="A1684" s="20" t="s">
        <v>338</v>
      </c>
      <c r="B1684" s="20" t="s">
        <v>341</v>
      </c>
      <c r="C1684" s="20" t="s">
        <v>264</v>
      </c>
      <c r="D1684" s="20" t="s">
        <v>47</v>
      </c>
      <c r="E1684" s="20" t="s">
        <v>74</v>
      </c>
      <c r="F1684" s="24">
        <v>2.0680640195</v>
      </c>
      <c r="G1684" s="24">
        <v>2.822339742</v>
      </c>
    </row>
    <row r="1685" spans="1:7">
      <c r="A1685" s="20" t="s">
        <v>338</v>
      </c>
      <c r="B1685" s="20" t="s">
        <v>341</v>
      </c>
      <c r="C1685" s="20" t="s">
        <v>264</v>
      </c>
      <c r="D1685" s="20" t="s">
        <v>47</v>
      </c>
      <c r="E1685" s="20" t="s">
        <v>68</v>
      </c>
      <c r="F1685" s="24">
        <v>2.4687051207000001</v>
      </c>
      <c r="G1685" s="24">
        <v>1.8730664146</v>
      </c>
    </row>
    <row r="1686" spans="1:7">
      <c r="A1686" s="20" t="s">
        <v>328</v>
      </c>
      <c r="B1686" s="20" t="s">
        <v>330</v>
      </c>
      <c r="C1686" s="20" t="s">
        <v>264</v>
      </c>
      <c r="D1686" s="20" t="s">
        <v>219</v>
      </c>
      <c r="E1686" s="20" t="s">
        <v>357</v>
      </c>
      <c r="F1686" s="24">
        <v>5.3287661E-3</v>
      </c>
      <c r="G1686" s="24">
        <v>2.2356548E-3</v>
      </c>
    </row>
    <row r="1687" spans="1:7">
      <c r="A1687" s="20" t="s">
        <v>328</v>
      </c>
      <c r="B1687" s="20" t="s">
        <v>330</v>
      </c>
      <c r="C1687" s="20" t="s">
        <v>264</v>
      </c>
      <c r="D1687" s="20" t="s">
        <v>41</v>
      </c>
      <c r="E1687" s="20" t="s">
        <v>104</v>
      </c>
      <c r="F1687" s="24">
        <v>2.6444055000000001E-2</v>
      </c>
      <c r="G1687" s="24">
        <v>6.6766286300000005E-2</v>
      </c>
    </row>
    <row r="1688" spans="1:7">
      <c r="A1688" s="20" t="s">
        <v>328</v>
      </c>
      <c r="B1688" s="20" t="s">
        <v>330</v>
      </c>
      <c r="C1688" s="20" t="s">
        <v>264</v>
      </c>
      <c r="D1688" s="20" t="s">
        <v>41</v>
      </c>
      <c r="E1688" s="20" t="s">
        <v>136</v>
      </c>
      <c r="F1688" s="24">
        <v>0.45740037890000002</v>
      </c>
      <c r="G1688" s="24">
        <v>0.25655404370000001</v>
      </c>
    </row>
    <row r="1689" spans="1:7">
      <c r="A1689" s="20" t="s">
        <v>328</v>
      </c>
      <c r="B1689" s="20" t="s">
        <v>330</v>
      </c>
      <c r="C1689" s="20" t="s">
        <v>264</v>
      </c>
      <c r="D1689" s="20" t="s">
        <v>41</v>
      </c>
      <c r="E1689" s="20" t="s">
        <v>91</v>
      </c>
      <c r="F1689" s="24">
        <v>0.21918981339999999</v>
      </c>
      <c r="G1689" s="24">
        <v>1.6602221129000001</v>
      </c>
    </row>
    <row r="1690" spans="1:7">
      <c r="A1690" s="20" t="s">
        <v>328</v>
      </c>
      <c r="B1690" s="20" t="s">
        <v>330</v>
      </c>
      <c r="C1690" s="20" t="s">
        <v>264</v>
      </c>
      <c r="D1690" s="20" t="s">
        <v>41</v>
      </c>
      <c r="E1690" s="20" t="s">
        <v>367</v>
      </c>
      <c r="F1690" s="24">
        <v>5.0564316000000003E-3</v>
      </c>
      <c r="G1690" s="24">
        <v>1.23629202E-2</v>
      </c>
    </row>
    <row r="1691" spans="1:7">
      <c r="A1691" s="20" t="s">
        <v>328</v>
      </c>
      <c r="B1691" s="20" t="s">
        <v>330</v>
      </c>
      <c r="C1691" s="20" t="s">
        <v>264</v>
      </c>
      <c r="D1691" s="20" t="s">
        <v>41</v>
      </c>
      <c r="E1691" s="20" t="s">
        <v>84</v>
      </c>
      <c r="F1691" s="24">
        <v>22.041078491</v>
      </c>
      <c r="G1691" s="24">
        <v>11.415659850999999</v>
      </c>
    </row>
    <row r="1692" spans="1:7">
      <c r="A1692" s="20" t="s">
        <v>328</v>
      </c>
      <c r="B1692" s="20" t="s">
        <v>330</v>
      </c>
      <c r="C1692" s="20" t="s">
        <v>264</v>
      </c>
      <c r="D1692" s="20" t="s">
        <v>41</v>
      </c>
      <c r="E1692" s="20" t="s">
        <v>361</v>
      </c>
      <c r="F1692" s="24">
        <v>0.16208087970000001</v>
      </c>
      <c r="G1692" s="24">
        <v>0.39628598079999999</v>
      </c>
    </row>
    <row r="1693" spans="1:7">
      <c r="A1693" s="20" t="s">
        <v>328</v>
      </c>
      <c r="B1693" s="20" t="s">
        <v>330</v>
      </c>
      <c r="C1693" s="20" t="s">
        <v>264</v>
      </c>
      <c r="D1693" s="20" t="s">
        <v>41</v>
      </c>
      <c r="E1693" s="20" t="s">
        <v>46</v>
      </c>
      <c r="F1693" s="24">
        <v>0.14833614310000001</v>
      </c>
      <c r="G1693" s="24">
        <v>6.2616544052999998</v>
      </c>
    </row>
    <row r="1694" spans="1:7">
      <c r="A1694" s="20" t="s">
        <v>328</v>
      </c>
      <c r="B1694" s="20" t="s">
        <v>330</v>
      </c>
      <c r="C1694" s="20" t="s">
        <v>264</v>
      </c>
      <c r="D1694" s="20" t="s">
        <v>41</v>
      </c>
      <c r="E1694" s="20" t="s">
        <v>224</v>
      </c>
      <c r="F1694" s="24">
        <v>6.3529327993000004</v>
      </c>
      <c r="G1694" s="24">
        <v>7.7535826735000004</v>
      </c>
    </row>
    <row r="1695" spans="1:7">
      <c r="A1695" s="20" t="s">
        <v>328</v>
      </c>
      <c r="B1695" s="20" t="s">
        <v>330</v>
      </c>
      <c r="C1695" s="20" t="s">
        <v>264</v>
      </c>
      <c r="D1695" s="20" t="s">
        <v>41</v>
      </c>
      <c r="E1695" s="20" t="s">
        <v>368</v>
      </c>
      <c r="F1695" s="24">
        <v>0.2931540265</v>
      </c>
      <c r="G1695" s="24">
        <v>0.71675839340000003</v>
      </c>
    </row>
    <row r="1696" spans="1:7">
      <c r="A1696" s="20" t="s">
        <v>328</v>
      </c>
      <c r="B1696" s="20" t="s">
        <v>330</v>
      </c>
      <c r="C1696" s="20" t="s">
        <v>264</v>
      </c>
      <c r="D1696" s="20" t="s">
        <v>34</v>
      </c>
      <c r="E1696" s="20" t="s">
        <v>215</v>
      </c>
      <c r="F1696" s="24">
        <v>30.463662839000001</v>
      </c>
      <c r="G1696" s="24">
        <v>15.146760130000001</v>
      </c>
    </row>
    <row r="1697" spans="1:7">
      <c r="A1697" s="20" t="s">
        <v>328</v>
      </c>
      <c r="B1697" s="20" t="s">
        <v>330</v>
      </c>
      <c r="C1697" s="20" t="s">
        <v>264</v>
      </c>
      <c r="D1697" s="20" t="s">
        <v>34</v>
      </c>
      <c r="E1697" s="20" t="s">
        <v>158</v>
      </c>
      <c r="F1697" s="24">
        <v>2.6839315570000002</v>
      </c>
      <c r="G1697" s="24">
        <v>1.6045141811000001</v>
      </c>
    </row>
    <row r="1698" spans="1:7">
      <c r="A1698" s="20" t="s">
        <v>328</v>
      </c>
      <c r="B1698" s="20" t="s">
        <v>330</v>
      </c>
      <c r="C1698" s="20" t="s">
        <v>264</v>
      </c>
      <c r="D1698" s="20" t="s">
        <v>34</v>
      </c>
      <c r="E1698" s="20" t="s">
        <v>229</v>
      </c>
      <c r="F1698" s="24">
        <v>7.2486066799999999E-2</v>
      </c>
      <c r="G1698" s="24">
        <v>3.0715724E-2</v>
      </c>
    </row>
    <row r="1699" spans="1:7">
      <c r="A1699" s="20" t="s">
        <v>328</v>
      </c>
      <c r="B1699" s="20" t="s">
        <v>330</v>
      </c>
      <c r="C1699" s="20" t="s">
        <v>264</v>
      </c>
      <c r="D1699" s="20" t="s">
        <v>34</v>
      </c>
      <c r="E1699" s="20" t="s">
        <v>77</v>
      </c>
      <c r="F1699" s="24">
        <v>3.91876429E-2</v>
      </c>
      <c r="G1699" s="24">
        <v>2.36169504E-2</v>
      </c>
    </row>
    <row r="1700" spans="1:7">
      <c r="A1700" s="20" t="s">
        <v>328</v>
      </c>
      <c r="B1700" s="20" t="s">
        <v>330</v>
      </c>
      <c r="C1700" s="20" t="s">
        <v>264</v>
      </c>
      <c r="D1700" s="20" t="s">
        <v>34</v>
      </c>
      <c r="E1700" s="20" t="s">
        <v>365</v>
      </c>
      <c r="F1700" s="24">
        <v>5.7036376487</v>
      </c>
      <c r="G1700" s="24">
        <v>6.8183939154999997</v>
      </c>
    </row>
    <row r="1701" spans="1:7">
      <c r="A1701" s="20" t="s">
        <v>328</v>
      </c>
      <c r="B1701" s="20" t="s">
        <v>330</v>
      </c>
      <c r="C1701" s="20" t="s">
        <v>264</v>
      </c>
      <c r="D1701" s="20" t="s">
        <v>39</v>
      </c>
      <c r="E1701" s="20" t="s">
        <v>71</v>
      </c>
      <c r="F1701" s="24">
        <v>0.1131254687</v>
      </c>
      <c r="G1701" s="24">
        <v>2.6196410672999999</v>
      </c>
    </row>
    <row r="1702" spans="1:7">
      <c r="A1702" s="20" t="s">
        <v>328</v>
      </c>
      <c r="B1702" s="20" t="s">
        <v>330</v>
      </c>
      <c r="C1702" s="20" t="s">
        <v>264</v>
      </c>
      <c r="D1702" s="20" t="s">
        <v>39</v>
      </c>
      <c r="E1702" s="20" t="s">
        <v>40</v>
      </c>
      <c r="F1702" s="24">
        <v>1.5587161249999999</v>
      </c>
      <c r="G1702" s="24">
        <v>15.993934018999999</v>
      </c>
    </row>
    <row r="1703" spans="1:7">
      <c r="A1703" s="20" t="s">
        <v>328</v>
      </c>
      <c r="B1703" s="20" t="s">
        <v>330</v>
      </c>
      <c r="C1703" s="20" t="s">
        <v>264</v>
      </c>
      <c r="D1703" s="20" t="s">
        <v>39</v>
      </c>
      <c r="E1703" s="20" t="s">
        <v>43</v>
      </c>
      <c r="F1703" s="24">
        <v>0.48672133490000002</v>
      </c>
      <c r="G1703" s="24">
        <v>3.3478338976000002</v>
      </c>
    </row>
    <row r="1704" spans="1:7">
      <c r="A1704" s="20" t="s">
        <v>328</v>
      </c>
      <c r="B1704" s="20" t="s">
        <v>330</v>
      </c>
      <c r="C1704" s="20" t="s">
        <v>264</v>
      </c>
      <c r="D1704" s="20" t="s">
        <v>53</v>
      </c>
      <c r="E1704" s="20" t="s">
        <v>358</v>
      </c>
      <c r="F1704" s="24">
        <v>1.5293112399999999E-2</v>
      </c>
      <c r="G1704" s="24">
        <v>2.52182065E-2</v>
      </c>
    </row>
    <row r="1705" spans="1:7">
      <c r="A1705" s="20" t="s">
        <v>328</v>
      </c>
      <c r="B1705" s="20" t="s">
        <v>330</v>
      </c>
      <c r="C1705" s="20" t="s">
        <v>264</v>
      </c>
      <c r="D1705" s="20" t="s">
        <v>53</v>
      </c>
      <c r="E1705" s="20" t="s">
        <v>363</v>
      </c>
      <c r="F1705" s="24">
        <v>4.4084090878</v>
      </c>
      <c r="G1705" s="24">
        <v>4.4257052282</v>
      </c>
    </row>
    <row r="1706" spans="1:7">
      <c r="A1706" s="20" t="s">
        <v>328</v>
      </c>
      <c r="B1706" s="20" t="s">
        <v>330</v>
      </c>
      <c r="C1706" s="20" t="s">
        <v>264</v>
      </c>
      <c r="D1706" s="20" t="s">
        <v>51</v>
      </c>
      <c r="E1706" s="20" t="s">
        <v>364</v>
      </c>
      <c r="F1706" s="24">
        <v>0.27229262319999997</v>
      </c>
      <c r="G1706" s="24">
        <v>0.1142388862</v>
      </c>
    </row>
    <row r="1707" spans="1:7">
      <c r="A1707" s="20" t="s">
        <v>328</v>
      </c>
      <c r="B1707" s="20" t="s">
        <v>330</v>
      </c>
      <c r="C1707" s="20" t="s">
        <v>264</v>
      </c>
      <c r="D1707" s="20" t="s">
        <v>47</v>
      </c>
      <c r="E1707" s="20" t="s">
        <v>74</v>
      </c>
      <c r="F1707" s="24">
        <v>0.2247088964</v>
      </c>
      <c r="G1707" s="24">
        <v>9.7273548454000007</v>
      </c>
    </row>
    <row r="1708" spans="1:7">
      <c r="A1708" s="20" t="s">
        <v>328</v>
      </c>
      <c r="B1708" s="20" t="s">
        <v>330</v>
      </c>
      <c r="C1708" s="20" t="s">
        <v>264</v>
      </c>
      <c r="D1708" s="20" t="s">
        <v>47</v>
      </c>
      <c r="E1708" s="20" t="s">
        <v>68</v>
      </c>
      <c r="F1708" s="24">
        <v>24.242237435</v>
      </c>
      <c r="G1708" s="24">
        <v>11.577299698999999</v>
      </c>
    </row>
    <row r="1709" spans="1:7">
      <c r="A1709" s="20" t="s">
        <v>328</v>
      </c>
      <c r="B1709" s="20" t="s">
        <v>330</v>
      </c>
      <c r="C1709" s="20" t="s">
        <v>264</v>
      </c>
      <c r="D1709" s="20" t="s">
        <v>72</v>
      </c>
      <c r="E1709" s="20" t="s">
        <v>362</v>
      </c>
      <c r="F1709" s="24">
        <v>4.5883774000000004E-3</v>
      </c>
      <c r="G1709" s="24">
        <v>2.6909284000000001E-3</v>
      </c>
    </row>
    <row r="1710" spans="1:7">
      <c r="A1710" s="20" t="s">
        <v>298</v>
      </c>
      <c r="B1710" s="20" t="s">
        <v>300</v>
      </c>
      <c r="C1710" s="20" t="s">
        <v>264</v>
      </c>
      <c r="D1710" s="20" t="s">
        <v>219</v>
      </c>
      <c r="E1710" s="20" t="s">
        <v>357</v>
      </c>
      <c r="F1710" s="24">
        <v>9.6533900000000001E-5</v>
      </c>
      <c r="G1710" s="24">
        <v>3.4737699999999998E-5</v>
      </c>
    </row>
    <row r="1711" spans="1:7">
      <c r="A1711" s="20" t="s">
        <v>298</v>
      </c>
      <c r="B1711" s="20" t="s">
        <v>300</v>
      </c>
      <c r="C1711" s="20" t="s">
        <v>264</v>
      </c>
      <c r="D1711" s="20" t="s">
        <v>41</v>
      </c>
      <c r="E1711" s="20" t="s">
        <v>136</v>
      </c>
      <c r="F1711" s="24">
        <v>3.8208846900000003E-2</v>
      </c>
      <c r="G1711" s="24">
        <v>0.1123199976</v>
      </c>
    </row>
    <row r="1712" spans="1:7">
      <c r="A1712" s="20" t="s">
        <v>298</v>
      </c>
      <c r="B1712" s="20" t="s">
        <v>300</v>
      </c>
      <c r="C1712" s="20" t="s">
        <v>264</v>
      </c>
      <c r="D1712" s="20" t="s">
        <v>41</v>
      </c>
      <c r="E1712" s="20" t="s">
        <v>91</v>
      </c>
      <c r="F1712" s="24">
        <v>2.9966900000000002E-4</v>
      </c>
      <c r="G1712" s="24">
        <v>5.0120746000000002E-3</v>
      </c>
    </row>
    <row r="1713" spans="1:7">
      <c r="A1713" s="20" t="s">
        <v>298</v>
      </c>
      <c r="B1713" s="20" t="s">
        <v>300</v>
      </c>
      <c r="C1713" s="20" t="s">
        <v>264</v>
      </c>
      <c r="D1713" s="20" t="s">
        <v>41</v>
      </c>
      <c r="E1713" s="20" t="s">
        <v>84</v>
      </c>
      <c r="F1713" s="24">
        <v>30.796291491000002</v>
      </c>
      <c r="G1713" s="24">
        <v>11.989043509</v>
      </c>
    </row>
    <row r="1714" spans="1:7">
      <c r="A1714" s="20" t="s">
        <v>298</v>
      </c>
      <c r="B1714" s="20" t="s">
        <v>300</v>
      </c>
      <c r="C1714" s="20" t="s">
        <v>264</v>
      </c>
      <c r="D1714" s="20" t="s">
        <v>41</v>
      </c>
      <c r="E1714" s="20" t="s">
        <v>46</v>
      </c>
      <c r="F1714" s="24">
        <v>0.1353921324</v>
      </c>
      <c r="G1714" s="24">
        <v>2.5367204289999998</v>
      </c>
    </row>
    <row r="1715" spans="1:7">
      <c r="A1715" s="20" t="s">
        <v>298</v>
      </c>
      <c r="B1715" s="20" t="s">
        <v>300</v>
      </c>
      <c r="C1715" s="20" t="s">
        <v>264</v>
      </c>
      <c r="D1715" s="20" t="s">
        <v>41</v>
      </c>
      <c r="E1715" s="20" t="s">
        <v>224</v>
      </c>
      <c r="F1715" s="24">
        <v>7.6892234367999999</v>
      </c>
      <c r="G1715" s="24">
        <v>6.7107949391000004</v>
      </c>
    </row>
    <row r="1716" spans="1:7">
      <c r="A1716" s="20" t="s">
        <v>298</v>
      </c>
      <c r="B1716" s="20" t="s">
        <v>300</v>
      </c>
      <c r="C1716" s="20" t="s">
        <v>264</v>
      </c>
      <c r="D1716" s="20" t="s">
        <v>41</v>
      </c>
      <c r="E1716" s="20" t="s">
        <v>250</v>
      </c>
      <c r="F1716" s="24">
        <v>1.1170578800000001E-2</v>
      </c>
      <c r="G1716" s="24">
        <v>5.0454259E-3</v>
      </c>
    </row>
    <row r="1717" spans="1:7">
      <c r="A1717" s="20" t="s">
        <v>298</v>
      </c>
      <c r="B1717" s="20" t="s">
        <v>300</v>
      </c>
      <c r="C1717" s="20" t="s">
        <v>264</v>
      </c>
      <c r="D1717" s="20" t="s">
        <v>34</v>
      </c>
      <c r="E1717" s="20" t="s">
        <v>215</v>
      </c>
      <c r="F1717" s="24">
        <v>32.783482339999999</v>
      </c>
      <c r="G1717" s="24">
        <v>13.694313071</v>
      </c>
    </row>
    <row r="1718" spans="1:7">
      <c r="A1718" s="20" t="s">
        <v>298</v>
      </c>
      <c r="B1718" s="20" t="s">
        <v>300</v>
      </c>
      <c r="C1718" s="20" t="s">
        <v>264</v>
      </c>
      <c r="D1718" s="20" t="s">
        <v>34</v>
      </c>
      <c r="E1718" s="20" t="s">
        <v>158</v>
      </c>
      <c r="F1718" s="24">
        <v>0.14043406089999999</v>
      </c>
      <c r="G1718" s="24">
        <v>7.2009137099999995E-2</v>
      </c>
    </row>
    <row r="1719" spans="1:7">
      <c r="A1719" s="20" t="s">
        <v>298</v>
      </c>
      <c r="B1719" s="20" t="s">
        <v>300</v>
      </c>
      <c r="C1719" s="20" t="s">
        <v>264</v>
      </c>
      <c r="D1719" s="20" t="s">
        <v>34</v>
      </c>
      <c r="E1719" s="20" t="s">
        <v>229</v>
      </c>
      <c r="F1719" s="24">
        <v>9.1865295900000005E-2</v>
      </c>
      <c r="G1719" s="24">
        <v>0.14236662380000001</v>
      </c>
    </row>
    <row r="1720" spans="1:7">
      <c r="A1720" s="20" t="s">
        <v>298</v>
      </c>
      <c r="B1720" s="20" t="s">
        <v>300</v>
      </c>
      <c r="C1720" s="20" t="s">
        <v>264</v>
      </c>
      <c r="D1720" s="20" t="s">
        <v>34</v>
      </c>
      <c r="E1720" s="20" t="s">
        <v>77</v>
      </c>
      <c r="F1720" s="24">
        <v>7.7890774999999999E-3</v>
      </c>
      <c r="G1720" s="24">
        <v>0.1458518728</v>
      </c>
    </row>
    <row r="1721" spans="1:7">
      <c r="A1721" s="20" t="s">
        <v>298</v>
      </c>
      <c r="B1721" s="20" t="s">
        <v>300</v>
      </c>
      <c r="C1721" s="20" t="s">
        <v>264</v>
      </c>
      <c r="D1721" s="20" t="s">
        <v>34</v>
      </c>
      <c r="E1721" s="20" t="s">
        <v>365</v>
      </c>
      <c r="F1721" s="24">
        <v>15.866341251</v>
      </c>
      <c r="G1721" s="24">
        <v>14.73320346</v>
      </c>
    </row>
    <row r="1722" spans="1:7">
      <c r="A1722" s="20" t="s">
        <v>298</v>
      </c>
      <c r="B1722" s="20" t="s">
        <v>300</v>
      </c>
      <c r="C1722" s="20" t="s">
        <v>264</v>
      </c>
      <c r="D1722" s="20" t="s">
        <v>39</v>
      </c>
      <c r="E1722" s="20" t="s">
        <v>71</v>
      </c>
      <c r="F1722" s="24">
        <v>0.2455546528</v>
      </c>
      <c r="G1722" s="24">
        <v>4.8772228003000002</v>
      </c>
    </row>
    <row r="1723" spans="1:7">
      <c r="A1723" s="20" t="s">
        <v>298</v>
      </c>
      <c r="B1723" s="20" t="s">
        <v>300</v>
      </c>
      <c r="C1723" s="20" t="s">
        <v>264</v>
      </c>
      <c r="D1723" s="20" t="s">
        <v>39</v>
      </c>
      <c r="E1723" s="20" t="s">
        <v>40</v>
      </c>
      <c r="F1723" s="24">
        <v>3.0081487257999999</v>
      </c>
      <c r="G1723" s="24">
        <v>15.537662166</v>
      </c>
    </row>
    <row r="1724" spans="1:7">
      <c r="A1724" s="20" t="s">
        <v>298</v>
      </c>
      <c r="B1724" s="20" t="s">
        <v>300</v>
      </c>
      <c r="C1724" s="20" t="s">
        <v>264</v>
      </c>
      <c r="D1724" s="20" t="s">
        <v>39</v>
      </c>
      <c r="E1724" s="20" t="s">
        <v>43</v>
      </c>
      <c r="F1724" s="24">
        <v>2.6481120484999998</v>
      </c>
      <c r="G1724" s="24">
        <v>14.873983877000001</v>
      </c>
    </row>
    <row r="1725" spans="1:7">
      <c r="A1725" s="20" t="s">
        <v>298</v>
      </c>
      <c r="B1725" s="20" t="s">
        <v>300</v>
      </c>
      <c r="C1725" s="20" t="s">
        <v>264</v>
      </c>
      <c r="D1725" s="20" t="s">
        <v>53</v>
      </c>
      <c r="E1725" s="20" t="s">
        <v>358</v>
      </c>
      <c r="F1725" s="24">
        <v>0.47490394889999998</v>
      </c>
      <c r="G1725" s="24">
        <v>0.51522506000000001</v>
      </c>
    </row>
    <row r="1726" spans="1:7">
      <c r="A1726" s="20" t="s">
        <v>298</v>
      </c>
      <c r="B1726" s="20" t="s">
        <v>300</v>
      </c>
      <c r="C1726" s="20" t="s">
        <v>264</v>
      </c>
      <c r="D1726" s="20" t="s">
        <v>53</v>
      </c>
      <c r="E1726" s="20" t="s">
        <v>363</v>
      </c>
      <c r="F1726" s="24">
        <v>1.6512457327000001</v>
      </c>
      <c r="G1726" s="24">
        <v>1.4218550771</v>
      </c>
    </row>
    <row r="1727" spans="1:7">
      <c r="A1727" s="20" t="s">
        <v>298</v>
      </c>
      <c r="B1727" s="20" t="s">
        <v>300</v>
      </c>
      <c r="C1727" s="20" t="s">
        <v>264</v>
      </c>
      <c r="D1727" s="20" t="s">
        <v>51</v>
      </c>
      <c r="E1727" s="20" t="s">
        <v>364</v>
      </c>
      <c r="F1727" s="24">
        <v>0.47900064170000001</v>
      </c>
      <c r="G1727" s="24">
        <v>0.1723682248</v>
      </c>
    </row>
    <row r="1728" spans="1:7">
      <c r="A1728" s="20" t="s">
        <v>298</v>
      </c>
      <c r="B1728" s="20" t="s">
        <v>300</v>
      </c>
      <c r="C1728" s="20" t="s">
        <v>264</v>
      </c>
      <c r="D1728" s="20" t="s">
        <v>47</v>
      </c>
      <c r="E1728" s="20" t="s">
        <v>74</v>
      </c>
      <c r="F1728" s="24">
        <v>2.7015783135000002</v>
      </c>
      <c r="G1728" s="24">
        <v>11.616574208999999</v>
      </c>
    </row>
    <row r="1729" spans="1:7">
      <c r="A1729" s="20" t="s">
        <v>298</v>
      </c>
      <c r="B1729" s="20" t="s">
        <v>300</v>
      </c>
      <c r="C1729" s="20" t="s">
        <v>264</v>
      </c>
      <c r="D1729" s="20" t="s">
        <v>47</v>
      </c>
      <c r="E1729" s="20" t="s">
        <v>68</v>
      </c>
      <c r="F1729" s="24">
        <v>0.62774091990000003</v>
      </c>
      <c r="G1729" s="24">
        <v>0.53501118589999996</v>
      </c>
    </row>
    <row r="1730" spans="1:7">
      <c r="A1730" s="20" t="s">
        <v>298</v>
      </c>
      <c r="B1730" s="20" t="s">
        <v>300</v>
      </c>
      <c r="C1730" s="20" t="s">
        <v>264</v>
      </c>
      <c r="D1730" s="20" t="s">
        <v>72</v>
      </c>
      <c r="E1730" s="20" t="s">
        <v>362</v>
      </c>
      <c r="F1730" s="24">
        <v>0.60312030179999998</v>
      </c>
      <c r="G1730" s="24">
        <v>0.30338212199999998</v>
      </c>
    </row>
    <row r="1731" spans="1:7">
      <c r="A1731" s="20" t="s">
        <v>325</v>
      </c>
      <c r="B1731" s="20" t="s">
        <v>326</v>
      </c>
      <c r="C1731" s="20" t="s">
        <v>264</v>
      </c>
      <c r="D1731" s="20" t="s">
        <v>219</v>
      </c>
      <c r="E1731" s="20" t="s">
        <v>357</v>
      </c>
      <c r="F1731" s="24">
        <v>5.1080804999999998E-3</v>
      </c>
      <c r="G1731" s="24">
        <v>2.0209624E-3</v>
      </c>
    </row>
    <row r="1732" spans="1:7">
      <c r="A1732" s="20" t="s">
        <v>325</v>
      </c>
      <c r="B1732" s="20" t="s">
        <v>326</v>
      </c>
      <c r="C1732" s="20" t="s">
        <v>264</v>
      </c>
      <c r="D1732" s="20" t="s">
        <v>41</v>
      </c>
      <c r="E1732" s="20" t="s">
        <v>104</v>
      </c>
      <c r="F1732" s="24">
        <v>0.26542285259999998</v>
      </c>
      <c r="G1732" s="24">
        <v>0.63196042919999995</v>
      </c>
    </row>
    <row r="1733" spans="1:7">
      <c r="A1733" s="20" t="s">
        <v>325</v>
      </c>
      <c r="B1733" s="20" t="s">
        <v>326</v>
      </c>
      <c r="C1733" s="20" t="s">
        <v>264</v>
      </c>
      <c r="D1733" s="20" t="s">
        <v>41</v>
      </c>
      <c r="E1733" s="20" t="s">
        <v>136</v>
      </c>
      <c r="F1733" s="24">
        <v>0.1103977402</v>
      </c>
      <c r="G1733" s="24">
        <v>0.20179678279999999</v>
      </c>
    </row>
    <row r="1734" spans="1:7">
      <c r="A1734" s="20" t="s">
        <v>325</v>
      </c>
      <c r="B1734" s="20" t="s">
        <v>326</v>
      </c>
      <c r="C1734" s="20" t="s">
        <v>264</v>
      </c>
      <c r="D1734" s="20" t="s">
        <v>41</v>
      </c>
      <c r="E1734" s="20" t="s">
        <v>76</v>
      </c>
      <c r="F1734" s="24">
        <v>9.4921339999999999E-4</v>
      </c>
      <c r="G1734" s="24">
        <v>6.6833327E-3</v>
      </c>
    </row>
    <row r="1735" spans="1:7">
      <c r="A1735" s="20" t="s">
        <v>325</v>
      </c>
      <c r="B1735" s="20" t="s">
        <v>326</v>
      </c>
      <c r="C1735" s="20" t="s">
        <v>264</v>
      </c>
      <c r="D1735" s="20" t="s">
        <v>41</v>
      </c>
      <c r="E1735" s="20" t="s">
        <v>75</v>
      </c>
      <c r="F1735" s="24">
        <v>2.98192028E-2</v>
      </c>
      <c r="G1735" s="24">
        <v>0.20750524819999999</v>
      </c>
    </row>
    <row r="1736" spans="1:7">
      <c r="A1736" s="20" t="s">
        <v>325</v>
      </c>
      <c r="B1736" s="20" t="s">
        <v>326</v>
      </c>
      <c r="C1736" s="20" t="s">
        <v>264</v>
      </c>
      <c r="D1736" s="20" t="s">
        <v>41</v>
      </c>
      <c r="E1736" s="20" t="s">
        <v>91</v>
      </c>
      <c r="F1736" s="24">
        <v>1.71548781E-2</v>
      </c>
      <c r="G1736" s="24">
        <v>0.1218243948</v>
      </c>
    </row>
    <row r="1737" spans="1:7">
      <c r="A1737" s="20" t="s">
        <v>325</v>
      </c>
      <c r="B1737" s="20" t="s">
        <v>326</v>
      </c>
      <c r="C1737" s="20" t="s">
        <v>264</v>
      </c>
      <c r="D1737" s="20" t="s">
        <v>41</v>
      </c>
      <c r="E1737" s="20" t="s">
        <v>84</v>
      </c>
      <c r="F1737" s="24">
        <v>8.11088582</v>
      </c>
      <c r="G1737" s="24">
        <v>3.6759469291000002</v>
      </c>
    </row>
    <row r="1738" spans="1:7">
      <c r="A1738" s="20" t="s">
        <v>325</v>
      </c>
      <c r="B1738" s="20" t="s">
        <v>326</v>
      </c>
      <c r="C1738" s="20" t="s">
        <v>264</v>
      </c>
      <c r="D1738" s="20" t="s">
        <v>41</v>
      </c>
      <c r="E1738" s="20" t="s">
        <v>361</v>
      </c>
      <c r="F1738" s="24">
        <v>4.2027308999999999E-3</v>
      </c>
      <c r="G1738" s="24">
        <v>9.6901591999999995E-3</v>
      </c>
    </row>
    <row r="1739" spans="1:7">
      <c r="A1739" s="20" t="s">
        <v>325</v>
      </c>
      <c r="B1739" s="20" t="s">
        <v>326</v>
      </c>
      <c r="C1739" s="20" t="s">
        <v>264</v>
      </c>
      <c r="D1739" s="20" t="s">
        <v>41</v>
      </c>
      <c r="E1739" s="20" t="s">
        <v>46</v>
      </c>
      <c r="F1739" s="24">
        <v>5.0034748800000001E-2</v>
      </c>
      <c r="G1739" s="24">
        <v>0.93326281560000002</v>
      </c>
    </row>
    <row r="1740" spans="1:7">
      <c r="A1740" s="20" t="s">
        <v>325</v>
      </c>
      <c r="B1740" s="20" t="s">
        <v>326</v>
      </c>
      <c r="C1740" s="20" t="s">
        <v>264</v>
      </c>
      <c r="D1740" s="20" t="s">
        <v>41</v>
      </c>
      <c r="E1740" s="20" t="s">
        <v>224</v>
      </c>
      <c r="F1740" s="24">
        <v>6.8449727848000004</v>
      </c>
      <c r="G1740" s="24">
        <v>8.4970295896000003</v>
      </c>
    </row>
    <row r="1741" spans="1:7">
      <c r="A1741" s="20" t="s">
        <v>325</v>
      </c>
      <c r="B1741" s="20" t="s">
        <v>326</v>
      </c>
      <c r="C1741" s="20" t="s">
        <v>264</v>
      </c>
      <c r="D1741" s="20" t="s">
        <v>41</v>
      </c>
      <c r="E1741" s="20" t="s">
        <v>368</v>
      </c>
      <c r="F1741" s="24">
        <v>1.4553628399999999E-2</v>
      </c>
      <c r="G1741" s="24">
        <v>3.3556032800000003E-2</v>
      </c>
    </row>
    <row r="1742" spans="1:7">
      <c r="A1742" s="20" t="s">
        <v>325</v>
      </c>
      <c r="B1742" s="20" t="s">
        <v>326</v>
      </c>
      <c r="C1742" s="20" t="s">
        <v>264</v>
      </c>
      <c r="D1742" s="20" t="s">
        <v>41</v>
      </c>
      <c r="E1742" s="20" t="s">
        <v>370</v>
      </c>
      <c r="F1742" s="24">
        <v>1.82112938E-2</v>
      </c>
      <c r="G1742" s="24">
        <v>4.1989444500000001E-2</v>
      </c>
    </row>
    <row r="1743" spans="1:7">
      <c r="A1743" s="20" t="s">
        <v>325</v>
      </c>
      <c r="B1743" s="20" t="s">
        <v>326</v>
      </c>
      <c r="C1743" s="20" t="s">
        <v>264</v>
      </c>
      <c r="D1743" s="20" t="s">
        <v>34</v>
      </c>
      <c r="E1743" s="20" t="s">
        <v>215</v>
      </c>
      <c r="F1743" s="24">
        <v>44.395410001999998</v>
      </c>
      <c r="G1743" s="24">
        <v>27.211278232000002</v>
      </c>
    </row>
    <row r="1744" spans="1:7">
      <c r="A1744" s="20" t="s">
        <v>325</v>
      </c>
      <c r="B1744" s="20" t="s">
        <v>326</v>
      </c>
      <c r="C1744" s="20" t="s">
        <v>264</v>
      </c>
      <c r="D1744" s="20" t="s">
        <v>34</v>
      </c>
      <c r="E1744" s="20" t="s">
        <v>158</v>
      </c>
      <c r="F1744" s="24">
        <v>0.32481899539999998</v>
      </c>
      <c r="G1744" s="24">
        <v>0.1831200704</v>
      </c>
    </row>
    <row r="1745" spans="1:7">
      <c r="A1745" s="20" t="s">
        <v>325</v>
      </c>
      <c r="B1745" s="20" t="s">
        <v>326</v>
      </c>
      <c r="C1745" s="20" t="s">
        <v>264</v>
      </c>
      <c r="D1745" s="20" t="s">
        <v>34</v>
      </c>
      <c r="E1745" s="20" t="s">
        <v>229</v>
      </c>
      <c r="F1745" s="24">
        <v>0.50334964530000004</v>
      </c>
      <c r="G1745" s="24">
        <v>0.20480885530000001</v>
      </c>
    </row>
    <row r="1746" spans="1:7">
      <c r="A1746" s="20" t="s">
        <v>325</v>
      </c>
      <c r="B1746" s="20" t="s">
        <v>326</v>
      </c>
      <c r="C1746" s="20" t="s">
        <v>264</v>
      </c>
      <c r="D1746" s="20" t="s">
        <v>34</v>
      </c>
      <c r="E1746" s="20" t="s">
        <v>77</v>
      </c>
      <c r="F1746" s="24">
        <v>0.25912848840000002</v>
      </c>
      <c r="G1746" s="24">
        <v>2.8816603956</v>
      </c>
    </row>
    <row r="1747" spans="1:7">
      <c r="A1747" s="20" t="s">
        <v>325</v>
      </c>
      <c r="B1747" s="20" t="s">
        <v>326</v>
      </c>
      <c r="C1747" s="20" t="s">
        <v>264</v>
      </c>
      <c r="D1747" s="20" t="s">
        <v>34</v>
      </c>
      <c r="E1747" s="20" t="s">
        <v>371</v>
      </c>
      <c r="F1747" s="24">
        <v>3.6540107075999999</v>
      </c>
      <c r="G1747" s="24">
        <v>1.4957320998000001</v>
      </c>
    </row>
    <row r="1748" spans="1:7">
      <c r="A1748" s="20" t="s">
        <v>325</v>
      </c>
      <c r="B1748" s="20" t="s">
        <v>326</v>
      </c>
      <c r="C1748" s="20" t="s">
        <v>264</v>
      </c>
      <c r="D1748" s="20" t="s">
        <v>34</v>
      </c>
      <c r="E1748" s="20" t="s">
        <v>365</v>
      </c>
      <c r="F1748" s="24">
        <v>27.881295795</v>
      </c>
      <c r="G1748" s="24">
        <v>26.847862922000001</v>
      </c>
    </row>
    <row r="1749" spans="1:7">
      <c r="A1749" s="20" t="s">
        <v>325</v>
      </c>
      <c r="B1749" s="20" t="s">
        <v>326</v>
      </c>
      <c r="C1749" s="20" t="s">
        <v>264</v>
      </c>
      <c r="D1749" s="20" t="s">
        <v>39</v>
      </c>
      <c r="E1749" s="20" t="s">
        <v>71</v>
      </c>
      <c r="F1749" s="24">
        <v>0.20717056549999999</v>
      </c>
      <c r="G1749" s="24">
        <v>4.5240964465999998</v>
      </c>
    </row>
    <row r="1750" spans="1:7">
      <c r="A1750" s="20" t="s">
        <v>325</v>
      </c>
      <c r="B1750" s="20" t="s">
        <v>326</v>
      </c>
      <c r="C1750" s="20" t="s">
        <v>264</v>
      </c>
      <c r="D1750" s="20" t="s">
        <v>39</v>
      </c>
      <c r="E1750" s="20" t="s">
        <v>40</v>
      </c>
      <c r="F1750" s="24">
        <v>1.0168760203</v>
      </c>
      <c r="G1750" s="24">
        <v>4.5246310645000003</v>
      </c>
    </row>
    <row r="1751" spans="1:7">
      <c r="A1751" s="20" t="s">
        <v>325</v>
      </c>
      <c r="B1751" s="20" t="s">
        <v>326</v>
      </c>
      <c r="C1751" s="20" t="s">
        <v>264</v>
      </c>
      <c r="D1751" s="20" t="s">
        <v>39</v>
      </c>
      <c r="E1751" s="20" t="s">
        <v>43</v>
      </c>
      <c r="F1751" s="24">
        <v>1.2541754397</v>
      </c>
      <c r="G1751" s="24">
        <v>8.0573879117999994</v>
      </c>
    </row>
    <row r="1752" spans="1:7">
      <c r="A1752" s="20" t="s">
        <v>325</v>
      </c>
      <c r="B1752" s="20" t="s">
        <v>326</v>
      </c>
      <c r="C1752" s="20" t="s">
        <v>264</v>
      </c>
      <c r="D1752" s="20" t="s">
        <v>53</v>
      </c>
      <c r="E1752" s="20" t="s">
        <v>358</v>
      </c>
      <c r="F1752" s="24">
        <v>0.77435755890000002</v>
      </c>
      <c r="G1752" s="24">
        <v>0.92018860579999995</v>
      </c>
    </row>
    <row r="1753" spans="1:7">
      <c r="A1753" s="20" t="s">
        <v>325</v>
      </c>
      <c r="B1753" s="20" t="s">
        <v>326</v>
      </c>
      <c r="C1753" s="20" t="s">
        <v>264</v>
      </c>
      <c r="D1753" s="20" t="s">
        <v>53</v>
      </c>
      <c r="E1753" s="20" t="s">
        <v>363</v>
      </c>
      <c r="F1753" s="24">
        <v>0.26377397180000001</v>
      </c>
      <c r="G1753" s="24">
        <v>0.24972092739999999</v>
      </c>
    </row>
    <row r="1754" spans="1:7">
      <c r="A1754" s="20" t="s">
        <v>325</v>
      </c>
      <c r="B1754" s="20" t="s">
        <v>326</v>
      </c>
      <c r="C1754" s="20" t="s">
        <v>264</v>
      </c>
      <c r="D1754" s="20" t="s">
        <v>51</v>
      </c>
      <c r="E1754" s="20" t="s">
        <v>364</v>
      </c>
      <c r="F1754" s="24">
        <v>0.1141554033</v>
      </c>
      <c r="G1754" s="24">
        <v>4.5164474500000003E-2</v>
      </c>
    </row>
    <row r="1755" spans="1:7">
      <c r="A1755" s="20" t="s">
        <v>325</v>
      </c>
      <c r="B1755" s="20" t="s">
        <v>326</v>
      </c>
      <c r="C1755" s="20" t="s">
        <v>264</v>
      </c>
      <c r="D1755" s="20" t="s">
        <v>47</v>
      </c>
      <c r="E1755" s="20" t="s">
        <v>74</v>
      </c>
      <c r="F1755" s="24">
        <v>0.15746226999999999</v>
      </c>
      <c r="G1755" s="24">
        <v>4.7678001954999996</v>
      </c>
    </row>
    <row r="1756" spans="1:7">
      <c r="A1756" s="20" t="s">
        <v>325</v>
      </c>
      <c r="B1756" s="20" t="s">
        <v>326</v>
      </c>
      <c r="C1756" s="20" t="s">
        <v>264</v>
      </c>
      <c r="D1756" s="20" t="s">
        <v>47</v>
      </c>
      <c r="E1756" s="20" t="s">
        <v>68</v>
      </c>
      <c r="F1756" s="24">
        <v>3.7073535277</v>
      </c>
      <c r="G1756" s="24">
        <v>3.7150143164</v>
      </c>
    </row>
    <row r="1757" spans="1:7">
      <c r="A1757" s="20" t="s">
        <v>325</v>
      </c>
      <c r="B1757" s="20" t="s">
        <v>326</v>
      </c>
      <c r="C1757" s="20" t="s">
        <v>264</v>
      </c>
      <c r="D1757" s="20" t="s">
        <v>72</v>
      </c>
      <c r="E1757" s="20" t="s">
        <v>362</v>
      </c>
      <c r="F1757" s="24">
        <v>1.49486349E-2</v>
      </c>
      <c r="G1757" s="24">
        <v>8.2673619000000007E-3</v>
      </c>
    </row>
    <row r="1758" spans="1:7">
      <c r="A1758" s="20" t="s">
        <v>279</v>
      </c>
      <c r="B1758" s="20" t="s">
        <v>280</v>
      </c>
      <c r="C1758" s="20" t="s">
        <v>265</v>
      </c>
      <c r="D1758" s="20" t="s">
        <v>41</v>
      </c>
      <c r="E1758" s="20" t="s">
        <v>41</v>
      </c>
      <c r="F1758" s="24">
        <v>1.67890227E-2</v>
      </c>
      <c r="G1758" s="24">
        <v>2.9500248E-2</v>
      </c>
    </row>
    <row r="1759" spans="1:7">
      <c r="A1759" s="20" t="s">
        <v>279</v>
      </c>
      <c r="B1759" s="20" t="s">
        <v>280</v>
      </c>
      <c r="C1759" s="20" t="s">
        <v>265</v>
      </c>
      <c r="D1759" s="20" t="s">
        <v>41</v>
      </c>
      <c r="E1759" s="20" t="s">
        <v>136</v>
      </c>
      <c r="F1759" s="24">
        <v>7.1654210600000004E-2</v>
      </c>
      <c r="G1759" s="24">
        <v>3.4430003899999999E-2</v>
      </c>
    </row>
    <row r="1760" spans="1:7">
      <c r="A1760" s="20" t="s">
        <v>279</v>
      </c>
      <c r="B1760" s="20" t="s">
        <v>280</v>
      </c>
      <c r="C1760" s="20" t="s">
        <v>265</v>
      </c>
      <c r="D1760" s="20" t="s">
        <v>41</v>
      </c>
      <c r="E1760" s="20" t="s">
        <v>76</v>
      </c>
      <c r="F1760" s="24">
        <v>5.6041849999999998E-4</v>
      </c>
      <c r="G1760" s="24">
        <v>8.7675760000000002E-4</v>
      </c>
    </row>
    <row r="1761" spans="1:7">
      <c r="A1761" s="20" t="s">
        <v>279</v>
      </c>
      <c r="B1761" s="20" t="s">
        <v>280</v>
      </c>
      <c r="C1761" s="20" t="s">
        <v>265</v>
      </c>
      <c r="D1761" s="20" t="s">
        <v>41</v>
      </c>
      <c r="E1761" s="20" t="s">
        <v>75</v>
      </c>
      <c r="F1761" s="24">
        <v>2.3685500000000001E-3</v>
      </c>
      <c r="G1761" s="24">
        <v>1.8538051199999999E-2</v>
      </c>
    </row>
    <row r="1762" spans="1:7">
      <c r="A1762" s="20" t="s">
        <v>279</v>
      </c>
      <c r="B1762" s="20" t="s">
        <v>280</v>
      </c>
      <c r="C1762" s="20" t="s">
        <v>265</v>
      </c>
      <c r="D1762" s="20" t="s">
        <v>41</v>
      </c>
      <c r="E1762" s="20" t="s">
        <v>91</v>
      </c>
      <c r="F1762" s="24">
        <v>3.9174166000000002E-3</v>
      </c>
      <c r="G1762" s="24">
        <v>3.4719172700000002E-2</v>
      </c>
    </row>
    <row r="1763" spans="1:7">
      <c r="A1763" s="20" t="s">
        <v>279</v>
      </c>
      <c r="B1763" s="20" t="s">
        <v>280</v>
      </c>
      <c r="C1763" s="20" t="s">
        <v>265</v>
      </c>
      <c r="D1763" s="20" t="s">
        <v>41</v>
      </c>
      <c r="E1763" s="20" t="s">
        <v>84</v>
      </c>
      <c r="F1763" s="24">
        <v>23.713882378000001</v>
      </c>
      <c r="G1763" s="24">
        <v>8.3256341639000002</v>
      </c>
    </row>
    <row r="1764" spans="1:7">
      <c r="A1764" s="20" t="s">
        <v>279</v>
      </c>
      <c r="B1764" s="20" t="s">
        <v>280</v>
      </c>
      <c r="C1764" s="20" t="s">
        <v>265</v>
      </c>
      <c r="D1764" s="20" t="s">
        <v>41</v>
      </c>
      <c r="E1764" s="20" t="s">
        <v>361</v>
      </c>
      <c r="F1764" s="24">
        <v>0.60223468329999996</v>
      </c>
      <c r="G1764" s="24">
        <v>1.0581957549000001</v>
      </c>
    </row>
    <row r="1765" spans="1:7">
      <c r="A1765" s="20" t="s">
        <v>279</v>
      </c>
      <c r="B1765" s="20" t="s">
        <v>280</v>
      </c>
      <c r="C1765" s="20" t="s">
        <v>265</v>
      </c>
      <c r="D1765" s="20" t="s">
        <v>41</v>
      </c>
      <c r="E1765" s="20" t="s">
        <v>46</v>
      </c>
      <c r="F1765" s="24">
        <v>0.1560594699</v>
      </c>
      <c r="G1765" s="24">
        <v>2.5582549342999998</v>
      </c>
    </row>
    <row r="1766" spans="1:7">
      <c r="A1766" s="20" t="s">
        <v>279</v>
      </c>
      <c r="B1766" s="20" t="s">
        <v>280</v>
      </c>
      <c r="C1766" s="20" t="s">
        <v>265</v>
      </c>
      <c r="D1766" s="20" t="s">
        <v>41</v>
      </c>
      <c r="E1766" s="20" t="s">
        <v>224</v>
      </c>
      <c r="F1766" s="24">
        <v>5.6934732017999998</v>
      </c>
      <c r="G1766" s="24">
        <v>6.1647987002000004</v>
      </c>
    </row>
    <row r="1767" spans="1:7">
      <c r="A1767" s="20" t="s">
        <v>279</v>
      </c>
      <c r="B1767" s="20" t="s">
        <v>280</v>
      </c>
      <c r="C1767" s="20" t="s">
        <v>265</v>
      </c>
      <c r="D1767" s="20" t="s">
        <v>41</v>
      </c>
      <c r="E1767" s="20" t="s">
        <v>250</v>
      </c>
      <c r="F1767" s="24">
        <v>1.91211903E-2</v>
      </c>
      <c r="G1767" s="24">
        <v>7.2363135E-3</v>
      </c>
    </row>
    <row r="1768" spans="1:7">
      <c r="A1768" s="20" t="s">
        <v>279</v>
      </c>
      <c r="B1768" s="20" t="s">
        <v>280</v>
      </c>
      <c r="C1768" s="20" t="s">
        <v>265</v>
      </c>
      <c r="D1768" s="20" t="s">
        <v>34</v>
      </c>
      <c r="E1768" s="20" t="s">
        <v>215</v>
      </c>
      <c r="F1768" s="24">
        <v>41.447262182000003</v>
      </c>
      <c r="G1768" s="24">
        <v>16.968033293000001</v>
      </c>
    </row>
    <row r="1769" spans="1:7">
      <c r="A1769" s="20" t="s">
        <v>279</v>
      </c>
      <c r="B1769" s="20" t="s">
        <v>280</v>
      </c>
      <c r="C1769" s="20" t="s">
        <v>265</v>
      </c>
      <c r="D1769" s="20" t="s">
        <v>34</v>
      </c>
      <c r="E1769" s="20" t="s">
        <v>158</v>
      </c>
      <c r="F1769" s="24">
        <v>3.1743860399999997E-2</v>
      </c>
      <c r="G1769" s="24">
        <v>1.3638141499999999E-2</v>
      </c>
    </row>
    <row r="1770" spans="1:7">
      <c r="A1770" s="20" t="s">
        <v>279</v>
      </c>
      <c r="B1770" s="20" t="s">
        <v>280</v>
      </c>
      <c r="C1770" s="20" t="s">
        <v>265</v>
      </c>
      <c r="D1770" s="20" t="s">
        <v>34</v>
      </c>
      <c r="E1770" s="20" t="s">
        <v>229</v>
      </c>
      <c r="F1770" s="24">
        <v>1.9078495257000001</v>
      </c>
      <c r="G1770" s="24">
        <v>0.69222502949999998</v>
      </c>
    </row>
    <row r="1771" spans="1:7">
      <c r="A1771" s="20" t="s">
        <v>279</v>
      </c>
      <c r="B1771" s="20" t="s">
        <v>280</v>
      </c>
      <c r="C1771" s="20" t="s">
        <v>265</v>
      </c>
      <c r="D1771" s="20" t="s">
        <v>34</v>
      </c>
      <c r="E1771" s="20" t="s">
        <v>77</v>
      </c>
      <c r="F1771" s="24">
        <v>1.1448713649</v>
      </c>
      <c r="G1771" s="24">
        <v>0.56396313480000004</v>
      </c>
    </row>
    <row r="1772" spans="1:7">
      <c r="A1772" s="20" t="s">
        <v>279</v>
      </c>
      <c r="B1772" s="20" t="s">
        <v>280</v>
      </c>
      <c r="C1772" s="20" t="s">
        <v>265</v>
      </c>
      <c r="D1772" s="20" t="s">
        <v>34</v>
      </c>
      <c r="E1772" s="20" t="s">
        <v>371</v>
      </c>
      <c r="F1772" s="24">
        <v>5.1225340282999996</v>
      </c>
      <c r="G1772" s="24">
        <v>1.5979742392</v>
      </c>
    </row>
    <row r="1773" spans="1:7">
      <c r="A1773" s="20" t="s">
        <v>279</v>
      </c>
      <c r="B1773" s="20" t="s">
        <v>280</v>
      </c>
      <c r="C1773" s="20" t="s">
        <v>265</v>
      </c>
      <c r="D1773" s="20" t="s">
        <v>34</v>
      </c>
      <c r="E1773" s="20" t="s">
        <v>365</v>
      </c>
      <c r="F1773" s="24">
        <v>8.6042586332000006</v>
      </c>
      <c r="G1773" s="24">
        <v>6.1339934009999997</v>
      </c>
    </row>
    <row r="1774" spans="1:7">
      <c r="A1774" s="20" t="s">
        <v>279</v>
      </c>
      <c r="B1774" s="20" t="s">
        <v>280</v>
      </c>
      <c r="C1774" s="20" t="s">
        <v>265</v>
      </c>
      <c r="D1774" s="20" t="s">
        <v>39</v>
      </c>
      <c r="E1774" s="20" t="s">
        <v>71</v>
      </c>
      <c r="F1774" s="24">
        <v>0.17811473850000001</v>
      </c>
      <c r="G1774" s="24">
        <v>2.9641800793000002</v>
      </c>
    </row>
    <row r="1775" spans="1:7">
      <c r="A1775" s="20" t="s">
        <v>279</v>
      </c>
      <c r="B1775" s="20" t="s">
        <v>280</v>
      </c>
      <c r="C1775" s="20" t="s">
        <v>265</v>
      </c>
      <c r="D1775" s="20" t="s">
        <v>39</v>
      </c>
      <c r="E1775" s="20" t="s">
        <v>40</v>
      </c>
      <c r="F1775" s="24">
        <v>2.6503699776</v>
      </c>
      <c r="G1775" s="24">
        <v>10.665933968999999</v>
      </c>
    </row>
    <row r="1776" spans="1:7">
      <c r="A1776" s="20" t="s">
        <v>279</v>
      </c>
      <c r="B1776" s="20" t="s">
        <v>280</v>
      </c>
      <c r="C1776" s="20" t="s">
        <v>265</v>
      </c>
      <c r="D1776" s="20" t="s">
        <v>39</v>
      </c>
      <c r="E1776" s="20" t="s">
        <v>43</v>
      </c>
      <c r="F1776" s="24">
        <v>0.81212832980000005</v>
      </c>
      <c r="G1776" s="24">
        <v>4.0198678795999996</v>
      </c>
    </row>
    <row r="1777" spans="1:7">
      <c r="A1777" s="20" t="s">
        <v>279</v>
      </c>
      <c r="B1777" s="20" t="s">
        <v>280</v>
      </c>
      <c r="C1777" s="20" t="s">
        <v>265</v>
      </c>
      <c r="D1777" s="20" t="s">
        <v>53</v>
      </c>
      <c r="E1777" s="20" t="s">
        <v>358</v>
      </c>
      <c r="F1777" s="24">
        <v>1.3695629429</v>
      </c>
      <c r="G1777" s="24">
        <v>0.98194691199999995</v>
      </c>
    </row>
    <row r="1778" spans="1:7">
      <c r="A1778" s="20" t="s">
        <v>279</v>
      </c>
      <c r="B1778" s="20" t="s">
        <v>280</v>
      </c>
      <c r="C1778" s="20" t="s">
        <v>265</v>
      </c>
      <c r="D1778" s="20" t="s">
        <v>53</v>
      </c>
      <c r="E1778" s="20" t="s">
        <v>363</v>
      </c>
      <c r="F1778" s="24">
        <v>5.6299504399999999E-2</v>
      </c>
      <c r="G1778" s="24">
        <v>4.0618931599999998E-2</v>
      </c>
    </row>
    <row r="1779" spans="1:7">
      <c r="A1779" s="20" t="s">
        <v>279</v>
      </c>
      <c r="B1779" s="20" t="s">
        <v>280</v>
      </c>
      <c r="C1779" s="20" t="s">
        <v>265</v>
      </c>
      <c r="D1779" s="20" t="s">
        <v>51</v>
      </c>
      <c r="E1779" s="20" t="s">
        <v>364</v>
      </c>
      <c r="F1779" s="24">
        <v>0.60917822730000004</v>
      </c>
      <c r="G1779" s="24">
        <v>0.1836731969</v>
      </c>
    </row>
    <row r="1780" spans="1:7">
      <c r="A1780" s="20" t="s">
        <v>279</v>
      </c>
      <c r="B1780" s="20" t="s">
        <v>280</v>
      </c>
      <c r="C1780" s="20" t="s">
        <v>265</v>
      </c>
      <c r="D1780" s="20" t="s">
        <v>47</v>
      </c>
      <c r="E1780" s="20" t="s">
        <v>74</v>
      </c>
      <c r="F1780" s="24">
        <v>2.3208090566999999</v>
      </c>
      <c r="G1780" s="24">
        <v>35.317279411999998</v>
      </c>
    </row>
    <row r="1781" spans="1:7">
      <c r="A1781" s="20" t="s">
        <v>279</v>
      </c>
      <c r="B1781" s="20" t="s">
        <v>280</v>
      </c>
      <c r="C1781" s="20" t="s">
        <v>265</v>
      </c>
      <c r="D1781" s="20" t="s">
        <v>47</v>
      </c>
      <c r="E1781" s="20" t="s">
        <v>68</v>
      </c>
      <c r="F1781" s="24">
        <v>3.3182018254000001</v>
      </c>
      <c r="G1781" s="24">
        <v>1.5688020806</v>
      </c>
    </row>
    <row r="1782" spans="1:7">
      <c r="A1782" s="20" t="s">
        <v>279</v>
      </c>
      <c r="B1782" s="20" t="s">
        <v>280</v>
      </c>
      <c r="C1782" s="20" t="s">
        <v>265</v>
      </c>
      <c r="D1782" s="20" t="s">
        <v>64</v>
      </c>
      <c r="E1782" s="20" t="s">
        <v>366</v>
      </c>
      <c r="F1782" s="24">
        <v>0.1467552613</v>
      </c>
      <c r="G1782" s="24">
        <v>5.5686199700000001E-2</v>
      </c>
    </row>
    <row r="1783" spans="1:7">
      <c r="A1783" s="20" t="s">
        <v>304</v>
      </c>
      <c r="B1783" s="20" t="s">
        <v>306</v>
      </c>
      <c r="C1783" s="20" t="s">
        <v>265</v>
      </c>
      <c r="D1783" s="20" t="s">
        <v>219</v>
      </c>
      <c r="E1783" s="20" t="s">
        <v>357</v>
      </c>
      <c r="F1783" s="24">
        <v>3.4864539999999999E-4</v>
      </c>
      <c r="G1783" s="24">
        <v>1.3147389999999999E-4</v>
      </c>
    </row>
    <row r="1784" spans="1:7">
      <c r="A1784" s="20" t="s">
        <v>304</v>
      </c>
      <c r="B1784" s="20" t="s">
        <v>306</v>
      </c>
      <c r="C1784" s="20" t="s">
        <v>265</v>
      </c>
      <c r="D1784" s="20" t="s">
        <v>41</v>
      </c>
      <c r="E1784" s="20" t="s">
        <v>136</v>
      </c>
      <c r="F1784" s="24">
        <v>0.1140594374</v>
      </c>
      <c r="G1784" s="24">
        <v>0.14843889239999999</v>
      </c>
    </row>
    <row r="1785" spans="1:7">
      <c r="A1785" s="20" t="s">
        <v>304</v>
      </c>
      <c r="B1785" s="20" t="s">
        <v>306</v>
      </c>
      <c r="C1785" s="20" t="s">
        <v>265</v>
      </c>
      <c r="D1785" s="20" t="s">
        <v>41</v>
      </c>
      <c r="E1785" s="20" t="s">
        <v>76</v>
      </c>
      <c r="F1785" s="24">
        <v>2.0315998000000001E-3</v>
      </c>
      <c r="G1785" s="24">
        <v>3.3725114E-3</v>
      </c>
    </row>
    <row r="1786" spans="1:7">
      <c r="A1786" s="20" t="s">
        <v>304</v>
      </c>
      <c r="B1786" s="20" t="s">
        <v>306</v>
      </c>
      <c r="C1786" s="20" t="s">
        <v>265</v>
      </c>
      <c r="D1786" s="20" t="s">
        <v>41</v>
      </c>
      <c r="E1786" s="20" t="s">
        <v>75</v>
      </c>
      <c r="F1786" s="24">
        <v>1.9211482E-3</v>
      </c>
      <c r="G1786" s="24">
        <v>1.27423373E-2</v>
      </c>
    </row>
    <row r="1787" spans="1:7">
      <c r="A1787" s="20" t="s">
        <v>304</v>
      </c>
      <c r="B1787" s="20" t="s">
        <v>306</v>
      </c>
      <c r="C1787" s="20" t="s">
        <v>265</v>
      </c>
      <c r="D1787" s="20" t="s">
        <v>41</v>
      </c>
      <c r="E1787" s="20" t="s">
        <v>91</v>
      </c>
      <c r="F1787" s="24">
        <v>9.885451E-4</v>
      </c>
      <c r="G1787" s="24">
        <v>6.7374219000000003E-3</v>
      </c>
    </row>
    <row r="1788" spans="1:7">
      <c r="A1788" s="20" t="s">
        <v>304</v>
      </c>
      <c r="B1788" s="20" t="s">
        <v>306</v>
      </c>
      <c r="C1788" s="20" t="s">
        <v>265</v>
      </c>
      <c r="D1788" s="20" t="s">
        <v>41</v>
      </c>
      <c r="E1788" s="20" t="s">
        <v>367</v>
      </c>
      <c r="F1788" s="24">
        <v>2.0342555700000001E-2</v>
      </c>
      <c r="G1788" s="24">
        <v>4.47054032E-2</v>
      </c>
    </row>
    <row r="1789" spans="1:7">
      <c r="A1789" s="20" t="s">
        <v>304</v>
      </c>
      <c r="B1789" s="20" t="s">
        <v>306</v>
      </c>
      <c r="C1789" s="20" t="s">
        <v>265</v>
      </c>
      <c r="D1789" s="20" t="s">
        <v>41</v>
      </c>
      <c r="E1789" s="20" t="s">
        <v>84</v>
      </c>
      <c r="F1789" s="24">
        <v>41.437909048000002</v>
      </c>
      <c r="G1789" s="24">
        <v>17.461280121000001</v>
      </c>
    </row>
    <row r="1790" spans="1:7">
      <c r="A1790" s="20" t="s">
        <v>304</v>
      </c>
      <c r="B1790" s="20" t="s">
        <v>306</v>
      </c>
      <c r="C1790" s="20" t="s">
        <v>265</v>
      </c>
      <c r="D1790" s="20" t="s">
        <v>41</v>
      </c>
      <c r="E1790" s="20" t="s">
        <v>361</v>
      </c>
      <c r="F1790" s="24">
        <v>0.23893139399999999</v>
      </c>
      <c r="G1790" s="24">
        <v>0.52508271179999999</v>
      </c>
    </row>
    <row r="1791" spans="1:7">
      <c r="A1791" s="20" t="s">
        <v>304</v>
      </c>
      <c r="B1791" s="20" t="s">
        <v>306</v>
      </c>
      <c r="C1791" s="20" t="s">
        <v>265</v>
      </c>
      <c r="D1791" s="20" t="s">
        <v>41</v>
      </c>
      <c r="E1791" s="20" t="s">
        <v>46</v>
      </c>
      <c r="F1791" s="24">
        <v>0.11384777209999999</v>
      </c>
      <c r="G1791" s="24">
        <v>4.0387273399000003</v>
      </c>
    </row>
    <row r="1792" spans="1:7">
      <c r="A1792" s="20" t="s">
        <v>304</v>
      </c>
      <c r="B1792" s="20" t="s">
        <v>306</v>
      </c>
      <c r="C1792" s="20" t="s">
        <v>265</v>
      </c>
      <c r="D1792" s="20" t="s">
        <v>41</v>
      </c>
      <c r="E1792" s="20" t="s">
        <v>224</v>
      </c>
      <c r="F1792" s="24">
        <v>3.2430485091999999</v>
      </c>
      <c r="G1792" s="24">
        <v>4.4343189016000002</v>
      </c>
    </row>
    <row r="1793" spans="1:7">
      <c r="A1793" s="20" t="s">
        <v>304</v>
      </c>
      <c r="B1793" s="20" t="s">
        <v>306</v>
      </c>
      <c r="C1793" s="20" t="s">
        <v>265</v>
      </c>
      <c r="D1793" s="20" t="s">
        <v>41</v>
      </c>
      <c r="E1793" s="20" t="s">
        <v>250</v>
      </c>
      <c r="F1793" s="24">
        <v>6.01543036E-2</v>
      </c>
      <c r="G1793" s="24">
        <v>2.8472356000000001E-2</v>
      </c>
    </row>
    <row r="1794" spans="1:7">
      <c r="A1794" s="20" t="s">
        <v>304</v>
      </c>
      <c r="B1794" s="20" t="s">
        <v>306</v>
      </c>
      <c r="C1794" s="20" t="s">
        <v>265</v>
      </c>
      <c r="D1794" s="20" t="s">
        <v>34</v>
      </c>
      <c r="E1794" s="20" t="s">
        <v>215</v>
      </c>
      <c r="F1794" s="24">
        <v>21.909580116000001</v>
      </c>
      <c r="G1794" s="24">
        <v>10.917593405</v>
      </c>
    </row>
    <row r="1795" spans="1:7">
      <c r="A1795" s="20" t="s">
        <v>304</v>
      </c>
      <c r="B1795" s="20" t="s">
        <v>306</v>
      </c>
      <c r="C1795" s="20" t="s">
        <v>265</v>
      </c>
      <c r="D1795" s="20" t="s">
        <v>34</v>
      </c>
      <c r="E1795" s="20" t="s">
        <v>158</v>
      </c>
      <c r="F1795" s="24">
        <v>1.7417765700000001E-2</v>
      </c>
      <c r="G1795" s="24">
        <v>9.3592736000000006E-3</v>
      </c>
    </row>
    <row r="1796" spans="1:7">
      <c r="A1796" s="20" t="s">
        <v>304</v>
      </c>
      <c r="B1796" s="20" t="s">
        <v>306</v>
      </c>
      <c r="C1796" s="20" t="s">
        <v>265</v>
      </c>
      <c r="D1796" s="20" t="s">
        <v>34</v>
      </c>
      <c r="E1796" s="20" t="s">
        <v>229</v>
      </c>
      <c r="F1796" s="24">
        <v>3.9690423699999998E-2</v>
      </c>
      <c r="G1796" s="24">
        <v>1.9798965599999999E-2</v>
      </c>
    </row>
    <row r="1797" spans="1:7">
      <c r="A1797" s="20" t="s">
        <v>304</v>
      </c>
      <c r="B1797" s="20" t="s">
        <v>306</v>
      </c>
      <c r="C1797" s="20" t="s">
        <v>265</v>
      </c>
      <c r="D1797" s="20" t="s">
        <v>34</v>
      </c>
      <c r="E1797" s="20" t="s">
        <v>77</v>
      </c>
      <c r="F1797" s="24">
        <v>1.43814554E-2</v>
      </c>
      <c r="G1797" s="24">
        <v>1.1678833600000001E-2</v>
      </c>
    </row>
    <row r="1798" spans="1:7">
      <c r="A1798" s="20" t="s">
        <v>304</v>
      </c>
      <c r="B1798" s="20" t="s">
        <v>306</v>
      </c>
      <c r="C1798" s="20" t="s">
        <v>265</v>
      </c>
      <c r="D1798" s="20" t="s">
        <v>34</v>
      </c>
      <c r="E1798" s="20" t="s">
        <v>365</v>
      </c>
      <c r="F1798" s="24">
        <v>20.857813964000002</v>
      </c>
      <c r="G1798" s="24">
        <v>16.674429696000001</v>
      </c>
    </row>
    <row r="1799" spans="1:7">
      <c r="A1799" s="20" t="s">
        <v>304</v>
      </c>
      <c r="B1799" s="20" t="s">
        <v>306</v>
      </c>
      <c r="C1799" s="20" t="s">
        <v>265</v>
      </c>
      <c r="D1799" s="20" t="s">
        <v>39</v>
      </c>
      <c r="E1799" s="20" t="s">
        <v>71</v>
      </c>
      <c r="F1799" s="24">
        <v>0.17515104949999999</v>
      </c>
      <c r="G1799" s="24">
        <v>3.6456227152</v>
      </c>
    </row>
    <row r="1800" spans="1:7">
      <c r="A1800" s="20" t="s">
        <v>304</v>
      </c>
      <c r="B1800" s="20" t="s">
        <v>306</v>
      </c>
      <c r="C1800" s="20" t="s">
        <v>265</v>
      </c>
      <c r="D1800" s="20" t="s">
        <v>39</v>
      </c>
      <c r="E1800" s="20" t="s">
        <v>40</v>
      </c>
      <c r="F1800" s="24">
        <v>2.1205085874999998</v>
      </c>
      <c r="G1800" s="24">
        <v>10.850154287000001</v>
      </c>
    </row>
    <row r="1801" spans="1:7">
      <c r="A1801" s="20" t="s">
        <v>304</v>
      </c>
      <c r="B1801" s="20" t="s">
        <v>306</v>
      </c>
      <c r="C1801" s="20" t="s">
        <v>265</v>
      </c>
      <c r="D1801" s="20" t="s">
        <v>39</v>
      </c>
      <c r="E1801" s="20" t="s">
        <v>43</v>
      </c>
      <c r="F1801" s="24">
        <v>0.88647899689999998</v>
      </c>
      <c r="G1801" s="24">
        <v>5.9597732702000004</v>
      </c>
    </row>
    <row r="1802" spans="1:7">
      <c r="A1802" s="20" t="s">
        <v>304</v>
      </c>
      <c r="B1802" s="20" t="s">
        <v>306</v>
      </c>
      <c r="C1802" s="20" t="s">
        <v>265</v>
      </c>
      <c r="D1802" s="20" t="s">
        <v>53</v>
      </c>
      <c r="E1802" s="20" t="s">
        <v>358</v>
      </c>
      <c r="F1802" s="24">
        <v>2.1041444199999999E-2</v>
      </c>
      <c r="G1802" s="24">
        <v>2.3973197200000001E-2</v>
      </c>
    </row>
    <row r="1803" spans="1:7">
      <c r="A1803" s="20" t="s">
        <v>304</v>
      </c>
      <c r="B1803" s="20" t="s">
        <v>306</v>
      </c>
      <c r="C1803" s="20" t="s">
        <v>265</v>
      </c>
      <c r="D1803" s="20" t="s">
        <v>53</v>
      </c>
      <c r="E1803" s="20" t="s">
        <v>363</v>
      </c>
      <c r="F1803" s="24">
        <v>1.4710201078</v>
      </c>
      <c r="G1803" s="24">
        <v>1.3273846276000001</v>
      </c>
    </row>
    <row r="1804" spans="1:7">
      <c r="A1804" s="20" t="s">
        <v>304</v>
      </c>
      <c r="B1804" s="20" t="s">
        <v>306</v>
      </c>
      <c r="C1804" s="20" t="s">
        <v>265</v>
      </c>
      <c r="D1804" s="20" t="s">
        <v>51</v>
      </c>
      <c r="E1804" s="20" t="s">
        <v>364</v>
      </c>
      <c r="F1804" s="24">
        <v>0.33705136730000002</v>
      </c>
      <c r="G1804" s="24">
        <v>0.1271018163</v>
      </c>
    </row>
    <row r="1805" spans="1:7">
      <c r="A1805" s="20" t="s">
        <v>304</v>
      </c>
      <c r="B1805" s="20" t="s">
        <v>306</v>
      </c>
      <c r="C1805" s="20" t="s">
        <v>265</v>
      </c>
      <c r="D1805" s="20" t="s">
        <v>47</v>
      </c>
      <c r="E1805" s="20" t="s">
        <v>74</v>
      </c>
      <c r="F1805" s="24">
        <v>0.89642767339999996</v>
      </c>
      <c r="G1805" s="24">
        <v>20.860441159000001</v>
      </c>
    </row>
    <row r="1806" spans="1:7">
      <c r="A1806" s="20" t="s">
        <v>304</v>
      </c>
      <c r="B1806" s="20" t="s">
        <v>306</v>
      </c>
      <c r="C1806" s="20" t="s">
        <v>265</v>
      </c>
      <c r="D1806" s="20" t="s">
        <v>47</v>
      </c>
      <c r="E1806" s="20" t="s">
        <v>68</v>
      </c>
      <c r="F1806" s="24">
        <v>4.9770457019999998</v>
      </c>
      <c r="G1806" s="24">
        <v>2.3737847374999999</v>
      </c>
    </row>
    <row r="1807" spans="1:7">
      <c r="A1807" s="20" t="s">
        <v>304</v>
      </c>
      <c r="B1807" s="20" t="s">
        <v>306</v>
      </c>
      <c r="C1807" s="20" t="s">
        <v>265</v>
      </c>
      <c r="D1807" s="20" t="s">
        <v>64</v>
      </c>
      <c r="E1807" s="20" t="s">
        <v>366</v>
      </c>
      <c r="F1807" s="24">
        <v>1.0428083881000001</v>
      </c>
      <c r="G1807" s="24">
        <v>0.49489454560000001</v>
      </c>
    </row>
    <row r="1808" spans="1:7">
      <c r="A1808" s="20" t="s">
        <v>317</v>
      </c>
      <c r="B1808" s="20" t="s">
        <v>318</v>
      </c>
      <c r="C1808" s="20" t="s">
        <v>265</v>
      </c>
      <c r="D1808" s="20" t="s">
        <v>219</v>
      </c>
      <c r="E1808" s="20" t="s">
        <v>357</v>
      </c>
      <c r="F1808" s="24">
        <v>3.0267643E-3</v>
      </c>
      <c r="G1808" s="24">
        <v>8.9510100000000003E-4</v>
      </c>
    </row>
    <row r="1809" spans="1:7">
      <c r="A1809" s="20" t="s">
        <v>317</v>
      </c>
      <c r="B1809" s="20" t="s">
        <v>318</v>
      </c>
      <c r="C1809" s="20" t="s">
        <v>265</v>
      </c>
      <c r="D1809" s="20" t="s">
        <v>41</v>
      </c>
      <c r="E1809" s="20" t="s">
        <v>104</v>
      </c>
      <c r="F1809" s="24">
        <v>3.0550278852999999</v>
      </c>
      <c r="G1809" s="24">
        <v>5.4370043910000003</v>
      </c>
    </row>
    <row r="1810" spans="1:7">
      <c r="A1810" s="20" t="s">
        <v>317</v>
      </c>
      <c r="B1810" s="20" t="s">
        <v>318</v>
      </c>
      <c r="C1810" s="20" t="s">
        <v>265</v>
      </c>
      <c r="D1810" s="20" t="s">
        <v>41</v>
      </c>
      <c r="E1810" s="20" t="s">
        <v>136</v>
      </c>
      <c r="F1810" s="24">
        <v>0.2261607776</v>
      </c>
      <c r="G1810" s="24">
        <v>0.1830595045</v>
      </c>
    </row>
    <row r="1811" spans="1:7">
      <c r="A1811" s="20" t="s">
        <v>317</v>
      </c>
      <c r="B1811" s="20" t="s">
        <v>318</v>
      </c>
      <c r="C1811" s="20" t="s">
        <v>265</v>
      </c>
      <c r="D1811" s="20" t="s">
        <v>41</v>
      </c>
      <c r="E1811" s="20" t="s">
        <v>91</v>
      </c>
      <c r="F1811" s="24">
        <v>3.4245846000000003E-2</v>
      </c>
      <c r="G1811" s="24">
        <v>0.1819845896</v>
      </c>
    </row>
    <row r="1812" spans="1:7">
      <c r="A1812" s="20" t="s">
        <v>317</v>
      </c>
      <c r="B1812" s="20" t="s">
        <v>318</v>
      </c>
      <c r="C1812" s="20" t="s">
        <v>265</v>
      </c>
      <c r="D1812" s="20" t="s">
        <v>41</v>
      </c>
      <c r="E1812" s="20" t="s">
        <v>84</v>
      </c>
      <c r="F1812" s="24">
        <v>7.6953269410000003</v>
      </c>
      <c r="G1812" s="24">
        <v>3.2099845452000002</v>
      </c>
    </row>
    <row r="1813" spans="1:7">
      <c r="A1813" s="20" t="s">
        <v>317</v>
      </c>
      <c r="B1813" s="20" t="s">
        <v>318</v>
      </c>
      <c r="C1813" s="20" t="s">
        <v>265</v>
      </c>
      <c r="D1813" s="20" t="s">
        <v>41</v>
      </c>
      <c r="E1813" s="20" t="s">
        <v>46</v>
      </c>
      <c r="F1813" s="24">
        <v>0.18140688190000001</v>
      </c>
      <c r="G1813" s="24">
        <v>4.5201259102</v>
      </c>
    </row>
    <row r="1814" spans="1:7">
      <c r="A1814" s="20" t="s">
        <v>317</v>
      </c>
      <c r="B1814" s="20" t="s">
        <v>318</v>
      </c>
      <c r="C1814" s="20" t="s">
        <v>265</v>
      </c>
      <c r="D1814" s="20" t="s">
        <v>41</v>
      </c>
      <c r="E1814" s="20" t="s">
        <v>224</v>
      </c>
      <c r="F1814" s="24">
        <v>4.0735310453000002</v>
      </c>
      <c r="G1814" s="24">
        <v>5.1093150726000003</v>
      </c>
    </row>
    <row r="1815" spans="1:7">
      <c r="A1815" s="20" t="s">
        <v>317</v>
      </c>
      <c r="B1815" s="20" t="s">
        <v>318</v>
      </c>
      <c r="C1815" s="20" t="s">
        <v>265</v>
      </c>
      <c r="D1815" s="20" t="s">
        <v>34</v>
      </c>
      <c r="E1815" s="20" t="s">
        <v>215</v>
      </c>
      <c r="F1815" s="24">
        <v>54.323273309000001</v>
      </c>
      <c r="G1815" s="24">
        <v>30.248620015</v>
      </c>
    </row>
    <row r="1816" spans="1:7">
      <c r="A1816" s="20" t="s">
        <v>317</v>
      </c>
      <c r="B1816" s="20" t="s">
        <v>318</v>
      </c>
      <c r="C1816" s="20" t="s">
        <v>265</v>
      </c>
      <c r="D1816" s="20" t="s">
        <v>34</v>
      </c>
      <c r="E1816" s="20" t="s">
        <v>229</v>
      </c>
      <c r="F1816" s="24">
        <v>0.30713725879999998</v>
      </c>
      <c r="G1816" s="24">
        <v>9.1589476099999997E-2</v>
      </c>
    </row>
    <row r="1817" spans="1:7">
      <c r="A1817" s="20" t="s">
        <v>317</v>
      </c>
      <c r="B1817" s="20" t="s">
        <v>318</v>
      </c>
      <c r="C1817" s="20" t="s">
        <v>265</v>
      </c>
      <c r="D1817" s="20" t="s">
        <v>34</v>
      </c>
      <c r="E1817" s="20" t="s">
        <v>77</v>
      </c>
      <c r="F1817" s="24">
        <v>0.61933961599999998</v>
      </c>
      <c r="G1817" s="24">
        <v>2.6981829257999999</v>
      </c>
    </row>
    <row r="1818" spans="1:7">
      <c r="A1818" s="20" t="s">
        <v>317</v>
      </c>
      <c r="B1818" s="20" t="s">
        <v>318</v>
      </c>
      <c r="C1818" s="20" t="s">
        <v>265</v>
      </c>
      <c r="D1818" s="20" t="s">
        <v>34</v>
      </c>
      <c r="E1818" s="20" t="s">
        <v>365</v>
      </c>
      <c r="F1818" s="24">
        <v>9.4130108795999998</v>
      </c>
      <c r="G1818" s="24">
        <v>7.4269166804999998</v>
      </c>
    </row>
    <row r="1819" spans="1:7">
      <c r="A1819" s="20" t="s">
        <v>317</v>
      </c>
      <c r="B1819" s="20" t="s">
        <v>318</v>
      </c>
      <c r="C1819" s="20" t="s">
        <v>265</v>
      </c>
      <c r="D1819" s="20" t="s">
        <v>39</v>
      </c>
      <c r="E1819" s="20" t="s">
        <v>71</v>
      </c>
      <c r="F1819" s="24">
        <v>8.26131799E-2</v>
      </c>
      <c r="G1819" s="24">
        <v>1.3484848593000001</v>
      </c>
    </row>
    <row r="1820" spans="1:7">
      <c r="A1820" s="20" t="s">
        <v>317</v>
      </c>
      <c r="B1820" s="20" t="s">
        <v>318</v>
      </c>
      <c r="C1820" s="20" t="s">
        <v>265</v>
      </c>
      <c r="D1820" s="20" t="s">
        <v>39</v>
      </c>
      <c r="E1820" s="20" t="s">
        <v>40</v>
      </c>
      <c r="F1820" s="24">
        <v>3.7683931501000001</v>
      </c>
      <c r="G1820" s="24">
        <v>14.790017961</v>
      </c>
    </row>
    <row r="1821" spans="1:7">
      <c r="A1821" s="20" t="s">
        <v>317</v>
      </c>
      <c r="B1821" s="20" t="s">
        <v>318</v>
      </c>
      <c r="C1821" s="20" t="s">
        <v>265</v>
      </c>
      <c r="D1821" s="20" t="s">
        <v>39</v>
      </c>
      <c r="E1821" s="20" t="s">
        <v>43</v>
      </c>
      <c r="F1821" s="24">
        <v>0.96786928380000004</v>
      </c>
      <c r="G1821" s="24">
        <v>7.4613997784999997</v>
      </c>
    </row>
    <row r="1822" spans="1:7">
      <c r="A1822" s="20" t="s">
        <v>317</v>
      </c>
      <c r="B1822" s="20" t="s">
        <v>318</v>
      </c>
      <c r="C1822" s="20" t="s">
        <v>265</v>
      </c>
      <c r="D1822" s="20" t="s">
        <v>53</v>
      </c>
      <c r="E1822" s="20" t="s">
        <v>358</v>
      </c>
      <c r="F1822" s="24">
        <v>2.1452844841999998</v>
      </c>
      <c r="G1822" s="24">
        <v>1.9045999581999999</v>
      </c>
    </row>
    <row r="1823" spans="1:7">
      <c r="A1823" s="20" t="s">
        <v>317</v>
      </c>
      <c r="B1823" s="20" t="s">
        <v>318</v>
      </c>
      <c r="C1823" s="20" t="s">
        <v>265</v>
      </c>
      <c r="D1823" s="20" t="s">
        <v>51</v>
      </c>
      <c r="E1823" s="20" t="s">
        <v>364</v>
      </c>
      <c r="F1823" s="24">
        <v>0.10560447050000001</v>
      </c>
      <c r="G1823" s="24">
        <v>3.1230269000000001E-2</v>
      </c>
    </row>
    <row r="1824" spans="1:7">
      <c r="A1824" s="20" t="s">
        <v>317</v>
      </c>
      <c r="B1824" s="20" t="s">
        <v>318</v>
      </c>
      <c r="C1824" s="20" t="s">
        <v>265</v>
      </c>
      <c r="D1824" s="20" t="s">
        <v>47</v>
      </c>
      <c r="E1824" s="20" t="s">
        <v>74</v>
      </c>
      <c r="F1824" s="24">
        <v>0.1123990666</v>
      </c>
      <c r="G1824" s="24">
        <v>3.4894158016999999</v>
      </c>
    </row>
    <row r="1825" spans="1:7">
      <c r="A1825" s="20" t="s">
        <v>317</v>
      </c>
      <c r="B1825" s="20" t="s">
        <v>318</v>
      </c>
      <c r="C1825" s="20" t="s">
        <v>265</v>
      </c>
      <c r="D1825" s="20" t="s">
        <v>47</v>
      </c>
      <c r="E1825" s="20" t="s">
        <v>68</v>
      </c>
      <c r="F1825" s="24">
        <v>12.331516596</v>
      </c>
      <c r="G1825" s="24">
        <v>11.659961953</v>
      </c>
    </row>
    <row r="1826" spans="1:7">
      <c r="A1826" s="20" t="s">
        <v>317</v>
      </c>
      <c r="B1826" s="20" t="s">
        <v>318</v>
      </c>
      <c r="C1826" s="20" t="s">
        <v>265</v>
      </c>
      <c r="D1826" s="20" t="s">
        <v>72</v>
      </c>
      <c r="E1826" s="20" t="s">
        <v>362</v>
      </c>
      <c r="F1826" s="24">
        <v>1.7397008299999999E-2</v>
      </c>
      <c r="G1826" s="24">
        <v>7.1917224000000004E-3</v>
      </c>
    </row>
    <row r="1827" spans="1:7">
      <c r="A1827" s="20" t="s">
        <v>317</v>
      </c>
      <c r="B1827" s="20" t="s">
        <v>318</v>
      </c>
      <c r="C1827" s="20" t="s">
        <v>265</v>
      </c>
      <c r="D1827" s="20" t="s">
        <v>64</v>
      </c>
      <c r="E1827" s="20" t="s">
        <v>366</v>
      </c>
      <c r="F1827" s="24">
        <v>0.53743555580000002</v>
      </c>
      <c r="G1827" s="24">
        <v>0.20001948489999999</v>
      </c>
    </row>
    <row r="1828" spans="1:7">
      <c r="A1828" s="20" t="s">
        <v>338</v>
      </c>
      <c r="B1828" s="20" t="s">
        <v>340</v>
      </c>
      <c r="C1828" s="20" t="s">
        <v>265</v>
      </c>
      <c r="D1828" s="20" t="s">
        <v>41</v>
      </c>
      <c r="E1828" s="20" t="s">
        <v>136</v>
      </c>
      <c r="F1828" s="24">
        <v>4.5993032900000001E-2</v>
      </c>
      <c r="G1828" s="24">
        <v>0.2018289442</v>
      </c>
    </row>
    <row r="1829" spans="1:7">
      <c r="A1829" s="20" t="s">
        <v>338</v>
      </c>
      <c r="B1829" s="20" t="s">
        <v>340</v>
      </c>
      <c r="C1829" s="20" t="s">
        <v>265</v>
      </c>
      <c r="D1829" s="20" t="s">
        <v>41</v>
      </c>
      <c r="E1829" s="20" t="s">
        <v>75</v>
      </c>
      <c r="F1829" s="24">
        <v>4.1535289E-3</v>
      </c>
      <c r="G1829" s="24">
        <v>5.7842381800000002E-2</v>
      </c>
    </row>
    <row r="1830" spans="1:7">
      <c r="A1830" s="20" t="s">
        <v>338</v>
      </c>
      <c r="B1830" s="20" t="s">
        <v>340</v>
      </c>
      <c r="C1830" s="20" t="s">
        <v>265</v>
      </c>
      <c r="D1830" s="20" t="s">
        <v>41</v>
      </c>
      <c r="E1830" s="20" t="s">
        <v>84</v>
      </c>
      <c r="F1830" s="24">
        <v>12.869522957999999</v>
      </c>
      <c r="G1830" s="24">
        <v>7.7264804976999999</v>
      </c>
    </row>
    <row r="1831" spans="1:7">
      <c r="A1831" s="20" t="s">
        <v>338</v>
      </c>
      <c r="B1831" s="20" t="s">
        <v>340</v>
      </c>
      <c r="C1831" s="20" t="s">
        <v>265</v>
      </c>
      <c r="D1831" s="20" t="s">
        <v>41</v>
      </c>
      <c r="E1831" s="20" t="s">
        <v>361</v>
      </c>
      <c r="F1831" s="24">
        <v>0.13910239129999999</v>
      </c>
      <c r="G1831" s="24">
        <v>0.4348928514</v>
      </c>
    </row>
    <row r="1832" spans="1:7">
      <c r="A1832" s="20" t="s">
        <v>338</v>
      </c>
      <c r="B1832" s="20" t="s">
        <v>340</v>
      </c>
      <c r="C1832" s="20" t="s">
        <v>265</v>
      </c>
      <c r="D1832" s="20" t="s">
        <v>41</v>
      </c>
      <c r="E1832" s="20" t="s">
        <v>46</v>
      </c>
      <c r="F1832" s="24">
        <v>5.9752352299999999E-2</v>
      </c>
      <c r="G1832" s="24">
        <v>2.5605554375000001</v>
      </c>
    </row>
    <row r="1833" spans="1:7">
      <c r="A1833" s="20" t="s">
        <v>338</v>
      </c>
      <c r="B1833" s="20" t="s">
        <v>340</v>
      </c>
      <c r="C1833" s="20" t="s">
        <v>265</v>
      </c>
      <c r="D1833" s="20" t="s">
        <v>41</v>
      </c>
      <c r="E1833" s="20" t="s">
        <v>224</v>
      </c>
      <c r="F1833" s="24">
        <v>1.8528629497</v>
      </c>
      <c r="G1833" s="24">
        <v>4.3426170034</v>
      </c>
    </row>
    <row r="1834" spans="1:7">
      <c r="A1834" s="20" t="s">
        <v>338</v>
      </c>
      <c r="B1834" s="20" t="s">
        <v>340</v>
      </c>
      <c r="C1834" s="20" t="s">
        <v>265</v>
      </c>
      <c r="D1834" s="20" t="s">
        <v>34</v>
      </c>
      <c r="E1834" s="20" t="s">
        <v>215</v>
      </c>
      <c r="F1834" s="24">
        <v>65.411858805999998</v>
      </c>
      <c r="G1834" s="24">
        <v>41.119665060999999</v>
      </c>
    </row>
    <row r="1835" spans="1:7">
      <c r="A1835" s="20" t="s">
        <v>338</v>
      </c>
      <c r="B1835" s="20" t="s">
        <v>340</v>
      </c>
      <c r="C1835" s="20" t="s">
        <v>265</v>
      </c>
      <c r="D1835" s="20" t="s">
        <v>34</v>
      </c>
      <c r="E1835" s="20" t="s">
        <v>158</v>
      </c>
      <c r="F1835" s="24">
        <v>1.9824291963</v>
      </c>
      <c r="G1835" s="24">
        <v>1.5154463206</v>
      </c>
    </row>
    <row r="1836" spans="1:7">
      <c r="A1836" s="20" t="s">
        <v>338</v>
      </c>
      <c r="B1836" s="20" t="s">
        <v>340</v>
      </c>
      <c r="C1836" s="20" t="s">
        <v>265</v>
      </c>
      <c r="D1836" s="20" t="s">
        <v>34</v>
      </c>
      <c r="E1836" s="20" t="s">
        <v>229</v>
      </c>
      <c r="F1836" s="24">
        <v>0.27102103690000001</v>
      </c>
      <c r="G1836" s="24">
        <v>0.5025177623</v>
      </c>
    </row>
    <row r="1837" spans="1:7">
      <c r="A1837" s="20" t="s">
        <v>338</v>
      </c>
      <c r="B1837" s="20" t="s">
        <v>340</v>
      </c>
      <c r="C1837" s="20" t="s">
        <v>265</v>
      </c>
      <c r="D1837" s="20" t="s">
        <v>34</v>
      </c>
      <c r="E1837" s="20" t="s">
        <v>77</v>
      </c>
      <c r="F1837" s="24">
        <v>2.0976520299999999E-2</v>
      </c>
      <c r="G1837" s="24">
        <v>3.0528529499999998E-2</v>
      </c>
    </row>
    <row r="1838" spans="1:7">
      <c r="A1838" s="20" t="s">
        <v>338</v>
      </c>
      <c r="B1838" s="20" t="s">
        <v>340</v>
      </c>
      <c r="C1838" s="20" t="s">
        <v>265</v>
      </c>
      <c r="D1838" s="20" t="s">
        <v>34</v>
      </c>
      <c r="E1838" s="20" t="s">
        <v>365</v>
      </c>
      <c r="F1838" s="24">
        <v>9.5433342365999998</v>
      </c>
      <c r="G1838" s="24">
        <v>9.6117508648999994</v>
      </c>
    </row>
    <row r="1839" spans="1:7">
      <c r="A1839" s="20" t="s">
        <v>338</v>
      </c>
      <c r="B1839" s="20" t="s">
        <v>340</v>
      </c>
      <c r="C1839" s="20" t="s">
        <v>265</v>
      </c>
      <c r="D1839" s="20" t="s">
        <v>39</v>
      </c>
      <c r="E1839" s="20" t="s">
        <v>71</v>
      </c>
      <c r="F1839" s="24">
        <v>0.21265285010000001</v>
      </c>
      <c r="G1839" s="24">
        <v>6.2968501122999996</v>
      </c>
    </row>
    <row r="1840" spans="1:7">
      <c r="A1840" s="20" t="s">
        <v>338</v>
      </c>
      <c r="B1840" s="20" t="s">
        <v>340</v>
      </c>
      <c r="C1840" s="20" t="s">
        <v>265</v>
      </c>
      <c r="D1840" s="20" t="s">
        <v>39</v>
      </c>
      <c r="E1840" s="20" t="s">
        <v>40</v>
      </c>
      <c r="F1840" s="24">
        <v>0.92467377790000005</v>
      </c>
      <c r="G1840" s="24">
        <v>4.9780979179999996</v>
      </c>
    </row>
    <row r="1841" spans="1:7">
      <c r="A1841" s="20" t="s">
        <v>338</v>
      </c>
      <c r="B1841" s="20" t="s">
        <v>340</v>
      </c>
      <c r="C1841" s="20" t="s">
        <v>265</v>
      </c>
      <c r="D1841" s="20" t="s">
        <v>39</v>
      </c>
      <c r="E1841" s="20" t="s">
        <v>43</v>
      </c>
      <c r="F1841" s="24">
        <v>0.66675190129999995</v>
      </c>
      <c r="G1841" s="24">
        <v>7.4468269312000004</v>
      </c>
    </row>
    <row r="1842" spans="1:7">
      <c r="A1842" s="20" t="s">
        <v>338</v>
      </c>
      <c r="B1842" s="20" t="s">
        <v>340</v>
      </c>
      <c r="C1842" s="20" t="s">
        <v>265</v>
      </c>
      <c r="D1842" s="20" t="s">
        <v>53</v>
      </c>
      <c r="E1842" s="20" t="s">
        <v>358</v>
      </c>
      <c r="F1842" s="24">
        <v>4.0305940300000002E-2</v>
      </c>
      <c r="G1842" s="24">
        <v>6.4914301699999996E-2</v>
      </c>
    </row>
    <row r="1843" spans="1:7">
      <c r="A1843" s="20" t="s">
        <v>338</v>
      </c>
      <c r="B1843" s="20" t="s">
        <v>340</v>
      </c>
      <c r="C1843" s="20" t="s">
        <v>265</v>
      </c>
      <c r="D1843" s="20" t="s">
        <v>53</v>
      </c>
      <c r="E1843" s="20" t="s">
        <v>363</v>
      </c>
      <c r="F1843" s="24">
        <v>1.1235074291</v>
      </c>
      <c r="G1843" s="24">
        <v>1.442272402</v>
      </c>
    </row>
    <row r="1844" spans="1:7">
      <c r="A1844" s="20" t="s">
        <v>338</v>
      </c>
      <c r="B1844" s="20" t="s">
        <v>340</v>
      </c>
      <c r="C1844" s="20" t="s">
        <v>265</v>
      </c>
      <c r="D1844" s="20" t="s">
        <v>51</v>
      </c>
      <c r="E1844" s="20" t="s">
        <v>364</v>
      </c>
      <c r="F1844" s="24">
        <v>0.17883122439999999</v>
      </c>
      <c r="G1844" s="24">
        <v>9.5938336499999999E-2</v>
      </c>
    </row>
    <row r="1845" spans="1:7">
      <c r="A1845" s="20" t="s">
        <v>338</v>
      </c>
      <c r="B1845" s="20" t="s">
        <v>340</v>
      </c>
      <c r="C1845" s="20" t="s">
        <v>265</v>
      </c>
      <c r="D1845" s="20" t="s">
        <v>47</v>
      </c>
      <c r="E1845" s="20" t="s">
        <v>74</v>
      </c>
      <c r="F1845" s="24">
        <v>0.31079469729999998</v>
      </c>
      <c r="G1845" s="24">
        <v>8.5392856838999993</v>
      </c>
    </row>
    <row r="1846" spans="1:7">
      <c r="A1846" s="20" t="s">
        <v>338</v>
      </c>
      <c r="B1846" s="20" t="s">
        <v>340</v>
      </c>
      <c r="C1846" s="20" t="s">
        <v>265</v>
      </c>
      <c r="D1846" s="20" t="s">
        <v>47</v>
      </c>
      <c r="E1846" s="20" t="s">
        <v>68</v>
      </c>
      <c r="F1846" s="24">
        <v>0.1331223668</v>
      </c>
      <c r="G1846" s="24">
        <v>0.19041239730000001</v>
      </c>
    </row>
    <row r="1847" spans="1:7">
      <c r="A1847" s="20" t="s">
        <v>338</v>
      </c>
      <c r="B1847" s="20" t="s">
        <v>340</v>
      </c>
      <c r="C1847" s="20" t="s">
        <v>265</v>
      </c>
      <c r="D1847" s="20" t="s">
        <v>64</v>
      </c>
      <c r="E1847" s="20" t="s">
        <v>366</v>
      </c>
      <c r="F1847" s="24">
        <v>4.2083528034000004</v>
      </c>
      <c r="G1847" s="24">
        <v>2.8412762632000002</v>
      </c>
    </row>
    <row r="1848" spans="1:7">
      <c r="A1848" s="20" t="s">
        <v>315</v>
      </c>
      <c r="B1848" s="20" t="s">
        <v>316</v>
      </c>
      <c r="C1848" s="20" t="s">
        <v>265</v>
      </c>
      <c r="D1848" s="20" t="s">
        <v>41</v>
      </c>
      <c r="E1848" s="20" t="s">
        <v>104</v>
      </c>
      <c r="F1848" s="24">
        <v>0.1277433405</v>
      </c>
      <c r="G1848" s="24">
        <v>1.4333183039999999</v>
      </c>
    </row>
    <row r="1849" spans="1:7">
      <c r="A1849" s="20" t="s">
        <v>315</v>
      </c>
      <c r="B1849" s="20" t="s">
        <v>316</v>
      </c>
      <c r="C1849" s="20" t="s">
        <v>265</v>
      </c>
      <c r="D1849" s="20" t="s">
        <v>41</v>
      </c>
      <c r="E1849" s="20" t="s">
        <v>136</v>
      </c>
      <c r="F1849" s="24">
        <v>0.1240952338</v>
      </c>
      <c r="G1849" s="24">
        <v>4.1637537099999997E-2</v>
      </c>
    </row>
    <row r="1850" spans="1:7">
      <c r="A1850" s="20" t="s">
        <v>315</v>
      </c>
      <c r="B1850" s="20" t="s">
        <v>316</v>
      </c>
      <c r="C1850" s="20" t="s">
        <v>265</v>
      </c>
      <c r="D1850" s="20" t="s">
        <v>41</v>
      </c>
      <c r="E1850" s="20" t="s">
        <v>76</v>
      </c>
      <c r="F1850" s="24">
        <v>6.0783175799999999E-2</v>
      </c>
      <c r="G1850" s="24">
        <v>0.19374687970000001</v>
      </c>
    </row>
    <row r="1851" spans="1:7">
      <c r="A1851" s="20" t="s">
        <v>315</v>
      </c>
      <c r="B1851" s="20" t="s">
        <v>316</v>
      </c>
      <c r="C1851" s="20" t="s">
        <v>265</v>
      </c>
      <c r="D1851" s="20" t="s">
        <v>41</v>
      </c>
      <c r="E1851" s="20" t="s">
        <v>367</v>
      </c>
      <c r="F1851" s="24">
        <v>3.5773004499999997E-2</v>
      </c>
      <c r="G1851" s="24">
        <v>6.29693219E-2</v>
      </c>
    </row>
    <row r="1852" spans="1:7">
      <c r="A1852" s="20" t="s">
        <v>315</v>
      </c>
      <c r="B1852" s="20" t="s">
        <v>316</v>
      </c>
      <c r="C1852" s="20" t="s">
        <v>265</v>
      </c>
      <c r="D1852" s="20" t="s">
        <v>41</v>
      </c>
      <c r="E1852" s="20" t="s">
        <v>84</v>
      </c>
      <c r="F1852" s="24">
        <v>12.441328247</v>
      </c>
      <c r="G1852" s="24">
        <v>5.8562853452999999</v>
      </c>
    </row>
    <row r="1853" spans="1:7">
      <c r="A1853" s="20" t="s">
        <v>315</v>
      </c>
      <c r="B1853" s="20" t="s">
        <v>316</v>
      </c>
      <c r="C1853" s="20" t="s">
        <v>265</v>
      </c>
      <c r="D1853" s="20" t="s">
        <v>41</v>
      </c>
      <c r="E1853" s="20" t="s">
        <v>361</v>
      </c>
      <c r="F1853" s="24">
        <v>0.1022745464</v>
      </c>
      <c r="G1853" s="24">
        <v>0.180028458</v>
      </c>
    </row>
    <row r="1854" spans="1:7">
      <c r="A1854" s="20" t="s">
        <v>315</v>
      </c>
      <c r="B1854" s="20" t="s">
        <v>316</v>
      </c>
      <c r="C1854" s="20" t="s">
        <v>265</v>
      </c>
      <c r="D1854" s="20" t="s">
        <v>41</v>
      </c>
      <c r="E1854" s="20" t="s">
        <v>46</v>
      </c>
      <c r="F1854" s="24">
        <v>0.36571873259999998</v>
      </c>
      <c r="G1854" s="24">
        <v>9.1057205085999993</v>
      </c>
    </row>
    <row r="1855" spans="1:7">
      <c r="A1855" s="20" t="s">
        <v>315</v>
      </c>
      <c r="B1855" s="20" t="s">
        <v>316</v>
      </c>
      <c r="C1855" s="20" t="s">
        <v>265</v>
      </c>
      <c r="D1855" s="20" t="s">
        <v>41</v>
      </c>
      <c r="E1855" s="20" t="s">
        <v>224</v>
      </c>
      <c r="F1855" s="24">
        <v>6.7823072247000002</v>
      </c>
      <c r="G1855" s="24">
        <v>8.5028963700000002</v>
      </c>
    </row>
    <row r="1856" spans="1:7">
      <c r="A1856" s="20" t="s">
        <v>315</v>
      </c>
      <c r="B1856" s="20" t="s">
        <v>316</v>
      </c>
      <c r="C1856" s="20" t="s">
        <v>265</v>
      </c>
      <c r="D1856" s="20" t="s">
        <v>34</v>
      </c>
      <c r="E1856" s="20" t="s">
        <v>215</v>
      </c>
      <c r="F1856" s="24">
        <v>62.192124995999997</v>
      </c>
      <c r="G1856" s="24">
        <v>24.898033845</v>
      </c>
    </row>
    <row r="1857" spans="1:7">
      <c r="A1857" s="20" t="s">
        <v>315</v>
      </c>
      <c r="B1857" s="20" t="s">
        <v>316</v>
      </c>
      <c r="C1857" s="20" t="s">
        <v>265</v>
      </c>
      <c r="D1857" s="20" t="s">
        <v>34</v>
      </c>
      <c r="E1857" s="20" t="s">
        <v>229</v>
      </c>
      <c r="F1857" s="24">
        <v>0.64343980069999995</v>
      </c>
      <c r="G1857" s="24">
        <v>0.26066992589999999</v>
      </c>
    </row>
    <row r="1858" spans="1:7">
      <c r="A1858" s="20" t="s">
        <v>315</v>
      </c>
      <c r="B1858" s="20" t="s">
        <v>316</v>
      </c>
      <c r="C1858" s="20" t="s">
        <v>265</v>
      </c>
      <c r="D1858" s="20" t="s">
        <v>34</v>
      </c>
      <c r="E1858" s="20" t="s">
        <v>77</v>
      </c>
      <c r="F1858" s="24">
        <v>0.16259573729999999</v>
      </c>
      <c r="G1858" s="24">
        <v>7.0268332200000005E-2</v>
      </c>
    </row>
    <row r="1859" spans="1:7">
      <c r="A1859" s="20" t="s">
        <v>315</v>
      </c>
      <c r="B1859" s="20" t="s">
        <v>316</v>
      </c>
      <c r="C1859" s="20" t="s">
        <v>265</v>
      </c>
      <c r="D1859" s="20" t="s">
        <v>34</v>
      </c>
      <c r="E1859" s="20" t="s">
        <v>365</v>
      </c>
      <c r="F1859" s="24">
        <v>3.6116577812999999</v>
      </c>
      <c r="G1859" s="24">
        <v>2.4310015825</v>
      </c>
    </row>
    <row r="1860" spans="1:7">
      <c r="A1860" s="20" t="s">
        <v>315</v>
      </c>
      <c r="B1860" s="20" t="s">
        <v>316</v>
      </c>
      <c r="C1860" s="20" t="s">
        <v>265</v>
      </c>
      <c r="D1860" s="20" t="s">
        <v>39</v>
      </c>
      <c r="E1860" s="20" t="s">
        <v>71</v>
      </c>
      <c r="F1860" s="24">
        <v>0.21696395090000001</v>
      </c>
      <c r="G1860" s="24">
        <v>3.6171428065</v>
      </c>
    </row>
    <row r="1861" spans="1:7">
      <c r="A1861" s="20" t="s">
        <v>315</v>
      </c>
      <c r="B1861" s="20" t="s">
        <v>316</v>
      </c>
      <c r="C1861" s="20" t="s">
        <v>265</v>
      </c>
      <c r="D1861" s="20" t="s">
        <v>39</v>
      </c>
      <c r="E1861" s="20" t="s">
        <v>40</v>
      </c>
      <c r="F1861" s="24">
        <v>1.4122993070000001</v>
      </c>
      <c r="G1861" s="24">
        <v>3.8184848192</v>
      </c>
    </row>
    <row r="1862" spans="1:7">
      <c r="A1862" s="20" t="s">
        <v>315</v>
      </c>
      <c r="B1862" s="20" t="s">
        <v>316</v>
      </c>
      <c r="C1862" s="20" t="s">
        <v>265</v>
      </c>
      <c r="D1862" s="20" t="s">
        <v>39</v>
      </c>
      <c r="E1862" s="20" t="s">
        <v>43</v>
      </c>
      <c r="F1862" s="24">
        <v>2.0413722004000001</v>
      </c>
      <c r="G1862" s="24">
        <v>16.100160662</v>
      </c>
    </row>
    <row r="1863" spans="1:7">
      <c r="A1863" s="20" t="s">
        <v>315</v>
      </c>
      <c r="B1863" s="20" t="s">
        <v>316</v>
      </c>
      <c r="C1863" s="20" t="s">
        <v>265</v>
      </c>
      <c r="D1863" s="20" t="s">
        <v>53</v>
      </c>
      <c r="E1863" s="20" t="s">
        <v>358</v>
      </c>
      <c r="F1863" s="24">
        <v>0.46271408489999999</v>
      </c>
      <c r="G1863" s="24">
        <v>0.39472481910000001</v>
      </c>
    </row>
    <row r="1864" spans="1:7">
      <c r="A1864" s="20" t="s">
        <v>315</v>
      </c>
      <c r="B1864" s="20" t="s">
        <v>316</v>
      </c>
      <c r="C1864" s="20" t="s">
        <v>265</v>
      </c>
      <c r="D1864" s="20" t="s">
        <v>53</v>
      </c>
      <c r="E1864" s="20" t="s">
        <v>363</v>
      </c>
      <c r="F1864" s="24">
        <v>2.9448853732</v>
      </c>
      <c r="G1864" s="24">
        <v>2.1284608500000002</v>
      </c>
    </row>
    <row r="1865" spans="1:7">
      <c r="A1865" s="20" t="s">
        <v>315</v>
      </c>
      <c r="B1865" s="20" t="s">
        <v>316</v>
      </c>
      <c r="C1865" s="20" t="s">
        <v>265</v>
      </c>
      <c r="D1865" s="20" t="s">
        <v>51</v>
      </c>
      <c r="E1865" s="20" t="s">
        <v>364</v>
      </c>
      <c r="F1865" s="24">
        <v>0.21135341839999999</v>
      </c>
      <c r="G1865" s="24">
        <v>6.3838700299999995E-2</v>
      </c>
    </row>
    <row r="1866" spans="1:7">
      <c r="A1866" s="20" t="s">
        <v>315</v>
      </c>
      <c r="B1866" s="20" t="s">
        <v>316</v>
      </c>
      <c r="C1866" s="20" t="s">
        <v>265</v>
      </c>
      <c r="D1866" s="20" t="s">
        <v>47</v>
      </c>
      <c r="E1866" s="20" t="s">
        <v>74</v>
      </c>
      <c r="F1866" s="24">
        <v>2.8930651068</v>
      </c>
      <c r="G1866" s="24">
        <v>19.429720720999999</v>
      </c>
    </row>
    <row r="1867" spans="1:7">
      <c r="A1867" s="20" t="s">
        <v>315</v>
      </c>
      <c r="B1867" s="20" t="s">
        <v>316</v>
      </c>
      <c r="C1867" s="20" t="s">
        <v>265</v>
      </c>
      <c r="D1867" s="20" t="s">
        <v>47</v>
      </c>
      <c r="E1867" s="20" t="s">
        <v>68</v>
      </c>
      <c r="F1867" s="24">
        <v>0.57518250999999998</v>
      </c>
      <c r="G1867" s="24">
        <v>0.31635769679999998</v>
      </c>
    </row>
    <row r="1868" spans="1:7">
      <c r="A1868" s="20" t="s">
        <v>315</v>
      </c>
      <c r="B1868" s="20" t="s">
        <v>316</v>
      </c>
      <c r="C1868" s="20" t="s">
        <v>265</v>
      </c>
      <c r="D1868" s="20" t="s">
        <v>72</v>
      </c>
      <c r="E1868" s="20" t="s">
        <v>362</v>
      </c>
      <c r="F1868" s="24">
        <v>2.592322228</v>
      </c>
      <c r="G1868" s="24">
        <v>1.0945325146</v>
      </c>
    </row>
    <row r="1869" spans="1:7">
      <c r="A1869" s="20" t="s">
        <v>292</v>
      </c>
      <c r="B1869" s="20" t="s">
        <v>293</v>
      </c>
      <c r="C1869" s="20" t="s">
        <v>265</v>
      </c>
      <c r="D1869" s="20" t="s">
        <v>41</v>
      </c>
      <c r="E1869" s="20" t="s">
        <v>104</v>
      </c>
      <c r="F1869" s="24">
        <v>1.0178580899999999E-2</v>
      </c>
      <c r="G1869" s="24">
        <v>1.98002145E-2</v>
      </c>
    </row>
    <row r="1870" spans="1:7">
      <c r="A1870" s="20" t="s">
        <v>292</v>
      </c>
      <c r="B1870" s="20" t="s">
        <v>293</v>
      </c>
      <c r="C1870" s="20" t="s">
        <v>265</v>
      </c>
      <c r="D1870" s="20" t="s">
        <v>41</v>
      </c>
      <c r="E1870" s="20" t="s">
        <v>136</v>
      </c>
      <c r="F1870" s="24">
        <v>8.3576861599999996E-2</v>
      </c>
      <c r="G1870" s="24">
        <v>5.9695157399999997E-2</v>
      </c>
    </row>
    <row r="1871" spans="1:7">
      <c r="A1871" s="20" t="s">
        <v>292</v>
      </c>
      <c r="B1871" s="20" t="s">
        <v>293</v>
      </c>
      <c r="C1871" s="20" t="s">
        <v>265</v>
      </c>
      <c r="D1871" s="20" t="s">
        <v>41</v>
      </c>
      <c r="E1871" s="20" t="s">
        <v>84</v>
      </c>
      <c r="F1871" s="24">
        <v>20.144915417</v>
      </c>
      <c r="G1871" s="24">
        <v>7.5032405061</v>
      </c>
    </row>
    <row r="1872" spans="1:7">
      <c r="A1872" s="20" t="s">
        <v>292</v>
      </c>
      <c r="B1872" s="20" t="s">
        <v>293</v>
      </c>
      <c r="C1872" s="20" t="s">
        <v>265</v>
      </c>
      <c r="D1872" s="20" t="s">
        <v>41</v>
      </c>
      <c r="E1872" s="20" t="s">
        <v>361</v>
      </c>
      <c r="F1872" s="24">
        <v>1.0508662950000001</v>
      </c>
      <c r="G1872" s="24">
        <v>1.9796019761000001</v>
      </c>
    </row>
    <row r="1873" spans="1:7">
      <c r="A1873" s="20" t="s">
        <v>292</v>
      </c>
      <c r="B1873" s="20" t="s">
        <v>293</v>
      </c>
      <c r="C1873" s="20" t="s">
        <v>265</v>
      </c>
      <c r="D1873" s="20" t="s">
        <v>41</v>
      </c>
      <c r="E1873" s="20" t="s">
        <v>46</v>
      </c>
      <c r="F1873" s="24">
        <v>6.0476809700000002E-2</v>
      </c>
      <c r="G1873" s="24">
        <v>0.71050439929999998</v>
      </c>
    </row>
    <row r="1874" spans="1:7">
      <c r="A1874" s="20" t="s">
        <v>292</v>
      </c>
      <c r="B1874" s="20" t="s">
        <v>293</v>
      </c>
      <c r="C1874" s="20" t="s">
        <v>265</v>
      </c>
      <c r="D1874" s="20" t="s">
        <v>41</v>
      </c>
      <c r="E1874" s="20" t="s">
        <v>224</v>
      </c>
      <c r="F1874" s="24">
        <v>5.7807326067</v>
      </c>
      <c r="G1874" s="24">
        <v>7.3063921176999997</v>
      </c>
    </row>
    <row r="1875" spans="1:7">
      <c r="A1875" s="20" t="s">
        <v>292</v>
      </c>
      <c r="B1875" s="20" t="s">
        <v>293</v>
      </c>
      <c r="C1875" s="20" t="s">
        <v>265</v>
      </c>
      <c r="D1875" s="20" t="s">
        <v>34</v>
      </c>
      <c r="E1875" s="20" t="s">
        <v>215</v>
      </c>
      <c r="F1875" s="24">
        <v>45.645386399000003</v>
      </c>
      <c r="G1875" s="24">
        <v>21.027018334000001</v>
      </c>
    </row>
    <row r="1876" spans="1:7">
      <c r="A1876" s="20" t="s">
        <v>292</v>
      </c>
      <c r="B1876" s="20" t="s">
        <v>293</v>
      </c>
      <c r="C1876" s="20" t="s">
        <v>265</v>
      </c>
      <c r="D1876" s="20" t="s">
        <v>34</v>
      </c>
      <c r="E1876" s="20" t="s">
        <v>158</v>
      </c>
      <c r="F1876" s="24">
        <v>2.2179720073000002</v>
      </c>
      <c r="G1876" s="24">
        <v>1.0216018623000001</v>
      </c>
    </row>
    <row r="1877" spans="1:7">
      <c r="A1877" s="20" t="s">
        <v>292</v>
      </c>
      <c r="B1877" s="20" t="s">
        <v>293</v>
      </c>
      <c r="C1877" s="20" t="s">
        <v>265</v>
      </c>
      <c r="D1877" s="20" t="s">
        <v>34</v>
      </c>
      <c r="E1877" s="20" t="s">
        <v>229</v>
      </c>
      <c r="F1877" s="24">
        <v>0.41547385619999999</v>
      </c>
      <c r="G1877" s="24">
        <v>0.21821150189999999</v>
      </c>
    </row>
    <row r="1878" spans="1:7">
      <c r="A1878" s="20" t="s">
        <v>292</v>
      </c>
      <c r="B1878" s="20" t="s">
        <v>293</v>
      </c>
      <c r="C1878" s="20" t="s">
        <v>265</v>
      </c>
      <c r="D1878" s="20" t="s">
        <v>34</v>
      </c>
      <c r="E1878" s="20" t="s">
        <v>77</v>
      </c>
      <c r="F1878" s="24">
        <v>3.1870877399999997E-2</v>
      </c>
      <c r="G1878" s="24">
        <v>1.5787605900000001E-2</v>
      </c>
    </row>
    <row r="1879" spans="1:7">
      <c r="A1879" s="20" t="s">
        <v>292</v>
      </c>
      <c r="B1879" s="20" t="s">
        <v>293</v>
      </c>
      <c r="C1879" s="20" t="s">
        <v>265</v>
      </c>
      <c r="D1879" s="20" t="s">
        <v>34</v>
      </c>
      <c r="E1879" s="20" t="s">
        <v>365</v>
      </c>
      <c r="F1879" s="24">
        <v>10.877377005</v>
      </c>
      <c r="G1879" s="24">
        <v>5.7268568182999999</v>
      </c>
    </row>
    <row r="1880" spans="1:7">
      <c r="A1880" s="20" t="s">
        <v>292</v>
      </c>
      <c r="B1880" s="20" t="s">
        <v>293</v>
      </c>
      <c r="C1880" s="20" t="s">
        <v>265</v>
      </c>
      <c r="D1880" s="20" t="s">
        <v>39</v>
      </c>
      <c r="E1880" s="20" t="s">
        <v>71</v>
      </c>
      <c r="F1880" s="24">
        <v>0.19098080000000001</v>
      </c>
      <c r="G1880" s="24">
        <v>3.4074116120000002</v>
      </c>
    </row>
    <row r="1881" spans="1:7">
      <c r="A1881" s="20" t="s">
        <v>292</v>
      </c>
      <c r="B1881" s="20" t="s">
        <v>293</v>
      </c>
      <c r="C1881" s="20" t="s">
        <v>265</v>
      </c>
      <c r="D1881" s="20" t="s">
        <v>39</v>
      </c>
      <c r="E1881" s="20" t="s">
        <v>40</v>
      </c>
      <c r="F1881" s="24">
        <v>2.5237175553000002</v>
      </c>
      <c r="G1881" s="24">
        <v>7.8906402833999998</v>
      </c>
    </row>
    <row r="1882" spans="1:7">
      <c r="A1882" s="20" t="s">
        <v>292</v>
      </c>
      <c r="B1882" s="20" t="s">
        <v>293</v>
      </c>
      <c r="C1882" s="20" t="s">
        <v>265</v>
      </c>
      <c r="D1882" s="20" t="s">
        <v>39</v>
      </c>
      <c r="E1882" s="20" t="s">
        <v>43</v>
      </c>
      <c r="F1882" s="24">
        <v>3.5513010105</v>
      </c>
      <c r="G1882" s="24">
        <v>18.226507922</v>
      </c>
    </row>
    <row r="1883" spans="1:7">
      <c r="A1883" s="20" t="s">
        <v>292</v>
      </c>
      <c r="B1883" s="20" t="s">
        <v>293</v>
      </c>
      <c r="C1883" s="20" t="s">
        <v>265</v>
      </c>
      <c r="D1883" s="20" t="s">
        <v>53</v>
      </c>
      <c r="E1883" s="20" t="s">
        <v>358</v>
      </c>
      <c r="F1883" s="24">
        <v>1.8479509264</v>
      </c>
      <c r="G1883" s="24">
        <v>1.7947079851000001</v>
      </c>
    </row>
    <row r="1884" spans="1:7">
      <c r="A1884" s="20" t="s">
        <v>292</v>
      </c>
      <c r="B1884" s="20" t="s">
        <v>293</v>
      </c>
      <c r="C1884" s="20" t="s">
        <v>265</v>
      </c>
      <c r="D1884" s="20" t="s">
        <v>51</v>
      </c>
      <c r="E1884" s="20" t="s">
        <v>364</v>
      </c>
      <c r="F1884" s="24">
        <v>0.52462182089999998</v>
      </c>
      <c r="G1884" s="24">
        <v>0.16958128710000001</v>
      </c>
    </row>
    <row r="1885" spans="1:7">
      <c r="A1885" s="20" t="s">
        <v>292</v>
      </c>
      <c r="B1885" s="20" t="s">
        <v>293</v>
      </c>
      <c r="C1885" s="20" t="s">
        <v>265</v>
      </c>
      <c r="D1885" s="20" t="s">
        <v>47</v>
      </c>
      <c r="E1885" s="20" t="s">
        <v>74</v>
      </c>
      <c r="F1885" s="24">
        <v>2.6979993359000001</v>
      </c>
      <c r="G1885" s="24">
        <v>21.986263822000002</v>
      </c>
    </row>
    <row r="1886" spans="1:7">
      <c r="A1886" s="20" t="s">
        <v>292</v>
      </c>
      <c r="B1886" s="20" t="s">
        <v>293</v>
      </c>
      <c r="C1886" s="20" t="s">
        <v>265</v>
      </c>
      <c r="D1886" s="20" t="s">
        <v>47</v>
      </c>
      <c r="E1886" s="20" t="s">
        <v>68</v>
      </c>
      <c r="F1886" s="24">
        <v>2.3446018347000002</v>
      </c>
      <c r="G1886" s="24">
        <v>0.93617659490000005</v>
      </c>
    </row>
    <row r="1887" spans="1:7">
      <c r="A1887" s="20" t="s">
        <v>272</v>
      </c>
      <c r="B1887" s="20" t="s">
        <v>273</v>
      </c>
      <c r="C1887" s="20" t="s">
        <v>265</v>
      </c>
      <c r="D1887" s="20" t="s">
        <v>41</v>
      </c>
      <c r="E1887" s="20" t="s">
        <v>136</v>
      </c>
      <c r="F1887" s="24">
        <v>1.2734059054</v>
      </c>
      <c r="G1887" s="24">
        <v>0.94418431670000003</v>
      </c>
    </row>
    <row r="1888" spans="1:7">
      <c r="A1888" s="20" t="s">
        <v>272</v>
      </c>
      <c r="B1888" s="20" t="s">
        <v>273</v>
      </c>
      <c r="C1888" s="20" t="s">
        <v>265</v>
      </c>
      <c r="D1888" s="20" t="s">
        <v>41</v>
      </c>
      <c r="E1888" s="20" t="s">
        <v>75</v>
      </c>
      <c r="F1888" s="24">
        <v>7.4825164E-3</v>
      </c>
      <c r="G1888" s="24">
        <v>8.0390671400000002E-2</v>
      </c>
    </row>
    <row r="1889" spans="1:7">
      <c r="A1889" s="20" t="s">
        <v>272</v>
      </c>
      <c r="B1889" s="20" t="s">
        <v>273</v>
      </c>
      <c r="C1889" s="20" t="s">
        <v>265</v>
      </c>
      <c r="D1889" s="20" t="s">
        <v>41</v>
      </c>
      <c r="E1889" s="20" t="s">
        <v>84</v>
      </c>
      <c r="F1889" s="24">
        <v>22.326627357</v>
      </c>
      <c r="G1889" s="24">
        <v>11.632866978999999</v>
      </c>
    </row>
    <row r="1890" spans="1:7">
      <c r="A1890" s="20" t="s">
        <v>272</v>
      </c>
      <c r="B1890" s="20" t="s">
        <v>273</v>
      </c>
      <c r="C1890" s="20" t="s">
        <v>265</v>
      </c>
      <c r="D1890" s="20" t="s">
        <v>41</v>
      </c>
      <c r="E1890" s="20" t="s">
        <v>361</v>
      </c>
      <c r="F1890" s="24">
        <v>3.49735672E-2</v>
      </c>
      <c r="G1890" s="24">
        <v>8.4356130500000001E-2</v>
      </c>
    </row>
    <row r="1891" spans="1:7">
      <c r="A1891" s="20" t="s">
        <v>272</v>
      </c>
      <c r="B1891" s="20" t="s">
        <v>273</v>
      </c>
      <c r="C1891" s="20" t="s">
        <v>265</v>
      </c>
      <c r="D1891" s="20" t="s">
        <v>41</v>
      </c>
      <c r="E1891" s="20" t="s">
        <v>46</v>
      </c>
      <c r="F1891" s="24">
        <v>9.2572735099999998E-2</v>
      </c>
      <c r="G1891" s="24">
        <v>2.1384633772999999</v>
      </c>
    </row>
    <row r="1892" spans="1:7">
      <c r="A1892" s="20" t="s">
        <v>272</v>
      </c>
      <c r="B1892" s="20" t="s">
        <v>273</v>
      </c>
      <c r="C1892" s="20" t="s">
        <v>265</v>
      </c>
      <c r="D1892" s="20" t="s">
        <v>41</v>
      </c>
      <c r="E1892" s="20" t="s">
        <v>224</v>
      </c>
      <c r="F1892" s="24">
        <v>3.3761603501000002</v>
      </c>
      <c r="G1892" s="24">
        <v>4.7703194612999997</v>
      </c>
    </row>
    <row r="1893" spans="1:7">
      <c r="A1893" s="20" t="s">
        <v>272</v>
      </c>
      <c r="B1893" s="20" t="s">
        <v>273</v>
      </c>
      <c r="C1893" s="20" t="s">
        <v>265</v>
      </c>
      <c r="D1893" s="20" t="s">
        <v>34</v>
      </c>
      <c r="E1893" s="20" t="s">
        <v>215</v>
      </c>
      <c r="F1893" s="24">
        <v>62.192269687</v>
      </c>
      <c r="G1893" s="24">
        <v>32.936315254999997</v>
      </c>
    </row>
    <row r="1894" spans="1:7">
      <c r="A1894" s="20" t="s">
        <v>272</v>
      </c>
      <c r="B1894" s="20" t="s">
        <v>273</v>
      </c>
      <c r="C1894" s="20" t="s">
        <v>265</v>
      </c>
      <c r="D1894" s="20" t="s">
        <v>34</v>
      </c>
      <c r="E1894" s="20" t="s">
        <v>229</v>
      </c>
      <c r="F1894" s="24">
        <v>1.0868987300000001E-2</v>
      </c>
      <c r="G1894" s="24">
        <v>3.2444160693000001</v>
      </c>
    </row>
    <row r="1895" spans="1:7">
      <c r="A1895" s="20" t="s">
        <v>272</v>
      </c>
      <c r="B1895" s="20" t="s">
        <v>273</v>
      </c>
      <c r="C1895" s="20" t="s">
        <v>265</v>
      </c>
      <c r="D1895" s="20" t="s">
        <v>34</v>
      </c>
      <c r="E1895" s="20" t="s">
        <v>365</v>
      </c>
      <c r="F1895" s="24">
        <v>3.5275429100000002</v>
      </c>
      <c r="G1895" s="24">
        <v>3.2307209543000002</v>
      </c>
    </row>
    <row r="1896" spans="1:7">
      <c r="A1896" s="20" t="s">
        <v>272</v>
      </c>
      <c r="B1896" s="20" t="s">
        <v>273</v>
      </c>
      <c r="C1896" s="20" t="s">
        <v>265</v>
      </c>
      <c r="D1896" s="20" t="s">
        <v>39</v>
      </c>
      <c r="E1896" s="20" t="s">
        <v>71</v>
      </c>
      <c r="F1896" s="24">
        <v>0.1447226073</v>
      </c>
      <c r="G1896" s="24">
        <v>3.3061120752000002</v>
      </c>
    </row>
    <row r="1897" spans="1:7">
      <c r="A1897" s="20" t="s">
        <v>272</v>
      </c>
      <c r="B1897" s="20" t="s">
        <v>273</v>
      </c>
      <c r="C1897" s="20" t="s">
        <v>265</v>
      </c>
      <c r="D1897" s="20" t="s">
        <v>39</v>
      </c>
      <c r="E1897" s="20" t="s">
        <v>40</v>
      </c>
      <c r="F1897" s="24">
        <v>1.4233278191000001</v>
      </c>
      <c r="G1897" s="24">
        <v>10.920620913</v>
      </c>
    </row>
    <row r="1898" spans="1:7">
      <c r="A1898" s="20" t="s">
        <v>272</v>
      </c>
      <c r="B1898" s="20" t="s">
        <v>273</v>
      </c>
      <c r="C1898" s="20" t="s">
        <v>265</v>
      </c>
      <c r="D1898" s="20" t="s">
        <v>39</v>
      </c>
      <c r="E1898" s="20" t="s">
        <v>43</v>
      </c>
      <c r="F1898" s="24">
        <v>0.61846428419999999</v>
      </c>
      <c r="G1898" s="24">
        <v>6.4730369799999998</v>
      </c>
    </row>
    <row r="1899" spans="1:7">
      <c r="A1899" s="20" t="s">
        <v>272</v>
      </c>
      <c r="B1899" s="20" t="s">
        <v>273</v>
      </c>
      <c r="C1899" s="20" t="s">
        <v>265</v>
      </c>
      <c r="D1899" s="20" t="s">
        <v>53</v>
      </c>
      <c r="E1899" s="20" t="s">
        <v>363</v>
      </c>
      <c r="F1899" s="24">
        <v>0.631131314</v>
      </c>
      <c r="G1899" s="24">
        <v>0.62505771379999997</v>
      </c>
    </row>
    <row r="1900" spans="1:7">
      <c r="A1900" s="20" t="s">
        <v>272</v>
      </c>
      <c r="B1900" s="20" t="s">
        <v>273</v>
      </c>
      <c r="C1900" s="20" t="s">
        <v>265</v>
      </c>
      <c r="D1900" s="20" t="s">
        <v>51</v>
      </c>
      <c r="E1900" s="20" t="s">
        <v>364</v>
      </c>
      <c r="F1900" s="24">
        <v>0.38513791380000001</v>
      </c>
      <c r="G1900" s="24">
        <v>0.159402142</v>
      </c>
    </row>
    <row r="1901" spans="1:7">
      <c r="A1901" s="20" t="s">
        <v>272</v>
      </c>
      <c r="B1901" s="20" t="s">
        <v>273</v>
      </c>
      <c r="C1901" s="20" t="s">
        <v>265</v>
      </c>
      <c r="D1901" s="20" t="s">
        <v>47</v>
      </c>
      <c r="E1901" s="20" t="s">
        <v>74</v>
      </c>
      <c r="F1901" s="24">
        <v>0.45783443979999999</v>
      </c>
      <c r="G1901" s="24">
        <v>17.164178161999999</v>
      </c>
    </row>
    <row r="1902" spans="1:7">
      <c r="A1902" s="20" t="s">
        <v>272</v>
      </c>
      <c r="B1902" s="20" t="s">
        <v>273</v>
      </c>
      <c r="C1902" s="20" t="s">
        <v>265</v>
      </c>
      <c r="D1902" s="20" t="s">
        <v>47</v>
      </c>
      <c r="E1902" s="20" t="s">
        <v>68</v>
      </c>
      <c r="F1902" s="24">
        <v>3.4974776067</v>
      </c>
      <c r="G1902" s="24">
        <v>2.2895587990999999</v>
      </c>
    </row>
    <row r="1903" spans="1:7">
      <c r="A1903" s="20" t="s">
        <v>295</v>
      </c>
      <c r="B1903" s="20" t="s">
        <v>296</v>
      </c>
      <c r="C1903" s="20" t="s">
        <v>265</v>
      </c>
      <c r="D1903" s="20" t="s">
        <v>219</v>
      </c>
      <c r="E1903" s="20" t="s">
        <v>357</v>
      </c>
      <c r="F1903" s="24">
        <v>2.2903410000000001E-4</v>
      </c>
      <c r="G1903" s="24">
        <v>9.4237300000000007E-5</v>
      </c>
    </row>
    <row r="1904" spans="1:7">
      <c r="A1904" s="20" t="s">
        <v>295</v>
      </c>
      <c r="B1904" s="20" t="s">
        <v>296</v>
      </c>
      <c r="C1904" s="20" t="s">
        <v>265</v>
      </c>
      <c r="D1904" s="20" t="s">
        <v>41</v>
      </c>
      <c r="E1904" s="20" t="s">
        <v>136</v>
      </c>
      <c r="F1904" s="24">
        <v>0.1184890988</v>
      </c>
      <c r="G1904" s="24">
        <v>0.50659342389999995</v>
      </c>
    </row>
    <row r="1905" spans="1:7">
      <c r="A1905" s="20" t="s">
        <v>295</v>
      </c>
      <c r="B1905" s="20" t="s">
        <v>296</v>
      </c>
      <c r="C1905" s="20" t="s">
        <v>265</v>
      </c>
      <c r="D1905" s="20" t="s">
        <v>41</v>
      </c>
      <c r="E1905" s="20" t="s">
        <v>76</v>
      </c>
      <c r="F1905" s="24">
        <v>3.8364796E-3</v>
      </c>
      <c r="G1905" s="24">
        <v>3.9248642200000003E-2</v>
      </c>
    </row>
    <row r="1906" spans="1:7">
      <c r="A1906" s="20" t="s">
        <v>295</v>
      </c>
      <c r="B1906" s="20" t="s">
        <v>296</v>
      </c>
      <c r="C1906" s="20" t="s">
        <v>265</v>
      </c>
      <c r="D1906" s="20" t="s">
        <v>41</v>
      </c>
      <c r="E1906" s="20" t="s">
        <v>91</v>
      </c>
      <c r="F1906" s="24">
        <v>1.00985669E-2</v>
      </c>
      <c r="G1906" s="24">
        <v>7.4982370800000003E-2</v>
      </c>
    </row>
    <row r="1907" spans="1:7">
      <c r="A1907" s="20" t="s">
        <v>295</v>
      </c>
      <c r="B1907" s="20" t="s">
        <v>296</v>
      </c>
      <c r="C1907" s="20" t="s">
        <v>265</v>
      </c>
      <c r="D1907" s="20" t="s">
        <v>41</v>
      </c>
      <c r="E1907" s="20" t="s">
        <v>367</v>
      </c>
      <c r="F1907" s="24">
        <v>5.7979896900000001E-2</v>
      </c>
      <c r="G1907" s="24">
        <v>0.1390269472</v>
      </c>
    </row>
    <row r="1908" spans="1:7">
      <c r="A1908" s="20" t="s">
        <v>295</v>
      </c>
      <c r="B1908" s="20" t="s">
        <v>296</v>
      </c>
      <c r="C1908" s="20" t="s">
        <v>265</v>
      </c>
      <c r="D1908" s="20" t="s">
        <v>41</v>
      </c>
      <c r="E1908" s="20" t="s">
        <v>84</v>
      </c>
      <c r="F1908" s="24">
        <v>22.500537706999999</v>
      </c>
      <c r="G1908" s="24">
        <v>10.383275754</v>
      </c>
    </row>
    <row r="1909" spans="1:7">
      <c r="A1909" s="20" t="s">
        <v>295</v>
      </c>
      <c r="B1909" s="20" t="s">
        <v>296</v>
      </c>
      <c r="C1909" s="20" t="s">
        <v>265</v>
      </c>
      <c r="D1909" s="20" t="s">
        <v>41</v>
      </c>
      <c r="E1909" s="20" t="s">
        <v>361</v>
      </c>
      <c r="F1909" s="24">
        <v>0.14026757300000001</v>
      </c>
      <c r="G1909" s="24">
        <v>0.3363402405</v>
      </c>
    </row>
    <row r="1910" spans="1:7">
      <c r="A1910" s="20" t="s">
        <v>295</v>
      </c>
      <c r="B1910" s="20" t="s">
        <v>296</v>
      </c>
      <c r="C1910" s="20" t="s">
        <v>265</v>
      </c>
      <c r="D1910" s="20" t="s">
        <v>41</v>
      </c>
      <c r="E1910" s="20" t="s">
        <v>46</v>
      </c>
      <c r="F1910" s="24">
        <v>5.6658099699999999E-2</v>
      </c>
      <c r="G1910" s="24">
        <v>1.6114739114000001</v>
      </c>
    </row>
    <row r="1911" spans="1:7">
      <c r="A1911" s="20" t="s">
        <v>295</v>
      </c>
      <c r="B1911" s="20" t="s">
        <v>296</v>
      </c>
      <c r="C1911" s="20" t="s">
        <v>265</v>
      </c>
      <c r="D1911" s="20" t="s">
        <v>41</v>
      </c>
      <c r="E1911" s="20" t="s">
        <v>224</v>
      </c>
      <c r="F1911" s="24">
        <v>5.3117704182000001</v>
      </c>
      <c r="G1911" s="24">
        <v>6.5206730473999999</v>
      </c>
    </row>
    <row r="1912" spans="1:7">
      <c r="A1912" s="20" t="s">
        <v>295</v>
      </c>
      <c r="B1912" s="20" t="s">
        <v>296</v>
      </c>
      <c r="C1912" s="20" t="s">
        <v>265</v>
      </c>
      <c r="D1912" s="20" t="s">
        <v>41</v>
      </c>
      <c r="E1912" s="20" t="s">
        <v>250</v>
      </c>
      <c r="F1912" s="24">
        <v>1.5985774299999998E-2</v>
      </c>
      <c r="G1912" s="24">
        <v>8.2557668999999993E-3</v>
      </c>
    </row>
    <row r="1913" spans="1:7">
      <c r="A1913" s="20" t="s">
        <v>295</v>
      </c>
      <c r="B1913" s="20" t="s">
        <v>296</v>
      </c>
      <c r="C1913" s="20" t="s">
        <v>265</v>
      </c>
      <c r="D1913" s="20" t="s">
        <v>34</v>
      </c>
      <c r="E1913" s="20" t="s">
        <v>215</v>
      </c>
      <c r="F1913" s="24">
        <v>33.990911504000003</v>
      </c>
      <c r="G1913" s="24">
        <v>17.071741021000001</v>
      </c>
    </row>
    <row r="1914" spans="1:7">
      <c r="A1914" s="20" t="s">
        <v>295</v>
      </c>
      <c r="B1914" s="20" t="s">
        <v>296</v>
      </c>
      <c r="C1914" s="20" t="s">
        <v>265</v>
      </c>
      <c r="D1914" s="20" t="s">
        <v>34</v>
      </c>
      <c r="E1914" s="20" t="s">
        <v>158</v>
      </c>
      <c r="F1914" s="24">
        <v>0.29693053260000002</v>
      </c>
      <c r="G1914" s="24">
        <v>0.1740891098</v>
      </c>
    </row>
    <row r="1915" spans="1:7">
      <c r="A1915" s="20" t="s">
        <v>295</v>
      </c>
      <c r="B1915" s="20" t="s">
        <v>296</v>
      </c>
      <c r="C1915" s="20" t="s">
        <v>265</v>
      </c>
      <c r="D1915" s="20" t="s">
        <v>34</v>
      </c>
      <c r="E1915" s="20" t="s">
        <v>365</v>
      </c>
      <c r="F1915" s="24">
        <v>29.701360548</v>
      </c>
      <c r="G1915" s="24">
        <v>25.165403594000001</v>
      </c>
    </row>
    <row r="1916" spans="1:7">
      <c r="A1916" s="20" t="s">
        <v>295</v>
      </c>
      <c r="B1916" s="20" t="s">
        <v>296</v>
      </c>
      <c r="C1916" s="20" t="s">
        <v>265</v>
      </c>
      <c r="D1916" s="20" t="s">
        <v>39</v>
      </c>
      <c r="E1916" s="20" t="s">
        <v>71</v>
      </c>
      <c r="F1916" s="24">
        <v>0.28464532110000001</v>
      </c>
      <c r="G1916" s="24">
        <v>6.4644275483999998</v>
      </c>
    </row>
    <row r="1917" spans="1:7">
      <c r="A1917" s="20" t="s">
        <v>295</v>
      </c>
      <c r="B1917" s="20" t="s">
        <v>296</v>
      </c>
      <c r="C1917" s="20" t="s">
        <v>265</v>
      </c>
      <c r="D1917" s="20" t="s">
        <v>39</v>
      </c>
      <c r="E1917" s="20" t="s">
        <v>40</v>
      </c>
      <c r="F1917" s="24">
        <v>1.3564711754000001</v>
      </c>
      <c r="G1917" s="24">
        <v>10.043618606000001</v>
      </c>
    </row>
    <row r="1918" spans="1:7">
      <c r="A1918" s="20" t="s">
        <v>295</v>
      </c>
      <c r="B1918" s="20" t="s">
        <v>296</v>
      </c>
      <c r="C1918" s="20" t="s">
        <v>265</v>
      </c>
      <c r="D1918" s="20" t="s">
        <v>39</v>
      </c>
      <c r="E1918" s="20" t="s">
        <v>43</v>
      </c>
      <c r="F1918" s="24">
        <v>1.7272732953000001</v>
      </c>
      <c r="G1918" s="24">
        <v>8.2335881909000008</v>
      </c>
    </row>
    <row r="1919" spans="1:7">
      <c r="A1919" s="20" t="s">
        <v>295</v>
      </c>
      <c r="B1919" s="20" t="s">
        <v>296</v>
      </c>
      <c r="C1919" s="20" t="s">
        <v>265</v>
      </c>
      <c r="D1919" s="20" t="s">
        <v>53</v>
      </c>
      <c r="E1919" s="20" t="s">
        <v>358</v>
      </c>
      <c r="F1919" s="24">
        <v>0.8693345737</v>
      </c>
      <c r="G1919" s="24">
        <v>1.0656164678</v>
      </c>
    </row>
    <row r="1920" spans="1:7">
      <c r="A1920" s="20" t="s">
        <v>295</v>
      </c>
      <c r="B1920" s="20" t="s">
        <v>296</v>
      </c>
      <c r="C1920" s="20" t="s">
        <v>265</v>
      </c>
      <c r="D1920" s="20" t="s">
        <v>53</v>
      </c>
      <c r="E1920" s="20" t="s">
        <v>363</v>
      </c>
      <c r="F1920" s="24">
        <v>0.54649524279999995</v>
      </c>
      <c r="G1920" s="24">
        <v>0.53806111290000003</v>
      </c>
    </row>
    <row r="1921" spans="1:7">
      <c r="A1921" s="20" t="s">
        <v>295</v>
      </c>
      <c r="B1921" s="20" t="s">
        <v>296</v>
      </c>
      <c r="C1921" s="20" t="s">
        <v>265</v>
      </c>
      <c r="D1921" s="20" t="s">
        <v>51</v>
      </c>
      <c r="E1921" s="20" t="s">
        <v>364</v>
      </c>
      <c r="F1921" s="24">
        <v>0.22342437239999999</v>
      </c>
      <c r="G1921" s="24">
        <v>9.1929152299999997E-2</v>
      </c>
    </row>
    <row r="1922" spans="1:7">
      <c r="A1922" s="20" t="s">
        <v>295</v>
      </c>
      <c r="B1922" s="20" t="s">
        <v>296</v>
      </c>
      <c r="C1922" s="20" t="s">
        <v>265</v>
      </c>
      <c r="D1922" s="20" t="s">
        <v>47</v>
      </c>
      <c r="E1922" s="20" t="s">
        <v>74</v>
      </c>
      <c r="F1922" s="24">
        <v>0.4146367339</v>
      </c>
      <c r="G1922" s="24">
        <v>9.7942381073</v>
      </c>
    </row>
    <row r="1923" spans="1:7">
      <c r="A1923" s="20" t="s">
        <v>295</v>
      </c>
      <c r="B1923" s="20" t="s">
        <v>296</v>
      </c>
      <c r="C1923" s="20" t="s">
        <v>265</v>
      </c>
      <c r="D1923" s="20" t="s">
        <v>47</v>
      </c>
      <c r="E1923" s="20" t="s">
        <v>68</v>
      </c>
      <c r="F1923" s="24">
        <v>2.1437580046</v>
      </c>
      <c r="G1923" s="24">
        <v>1.6070558187999999</v>
      </c>
    </row>
    <row r="1924" spans="1:7">
      <c r="A1924" s="20" t="s">
        <v>295</v>
      </c>
      <c r="B1924" s="20" t="s">
        <v>296</v>
      </c>
      <c r="C1924" s="20" t="s">
        <v>265</v>
      </c>
      <c r="D1924" s="20" t="s">
        <v>72</v>
      </c>
      <c r="E1924" s="20" t="s">
        <v>362</v>
      </c>
      <c r="F1924" s="24">
        <v>0.20465967839999999</v>
      </c>
      <c r="G1924" s="24">
        <v>0.11771177789999999</v>
      </c>
    </row>
    <row r="1925" spans="1:7">
      <c r="A1925" s="20" t="s">
        <v>295</v>
      </c>
      <c r="B1925" s="20" t="s">
        <v>296</v>
      </c>
      <c r="C1925" s="20" t="s">
        <v>265</v>
      </c>
      <c r="D1925" s="20" t="s">
        <v>64</v>
      </c>
      <c r="E1925" s="20" t="s">
        <v>366</v>
      </c>
      <c r="F1925" s="24">
        <v>2.4246369399999999E-2</v>
      </c>
      <c r="G1925" s="24">
        <v>1.25551503E-2</v>
      </c>
    </row>
    <row r="1926" spans="1:7">
      <c r="A1926" s="20" t="s">
        <v>335</v>
      </c>
      <c r="B1926" s="20" t="s">
        <v>337</v>
      </c>
      <c r="C1926" s="20" t="s">
        <v>265</v>
      </c>
      <c r="D1926" s="20" t="s">
        <v>219</v>
      </c>
      <c r="E1926" s="20" t="s">
        <v>357</v>
      </c>
      <c r="F1926" s="24">
        <v>7.2697609999999998E-4</v>
      </c>
      <c r="G1926" s="24">
        <v>2.3928139999999999E-4</v>
      </c>
    </row>
    <row r="1927" spans="1:7">
      <c r="A1927" s="20" t="s">
        <v>335</v>
      </c>
      <c r="B1927" s="20" t="s">
        <v>337</v>
      </c>
      <c r="C1927" s="20" t="s">
        <v>265</v>
      </c>
      <c r="D1927" s="20" t="s">
        <v>41</v>
      </c>
      <c r="E1927" s="20" t="s">
        <v>136</v>
      </c>
      <c r="F1927" s="24">
        <v>3.55729568E-2</v>
      </c>
      <c r="G1927" s="24">
        <v>1.51493188E-2</v>
      </c>
    </row>
    <row r="1928" spans="1:7">
      <c r="A1928" s="20" t="s">
        <v>335</v>
      </c>
      <c r="B1928" s="20" t="s">
        <v>337</v>
      </c>
      <c r="C1928" s="20" t="s">
        <v>265</v>
      </c>
      <c r="D1928" s="20" t="s">
        <v>41</v>
      </c>
      <c r="E1928" s="20" t="s">
        <v>91</v>
      </c>
      <c r="F1928" s="24">
        <v>6.0137955999999999E-3</v>
      </c>
      <c r="G1928" s="24">
        <v>3.5793136599999997E-2</v>
      </c>
    </row>
    <row r="1929" spans="1:7">
      <c r="A1929" s="20" t="s">
        <v>335</v>
      </c>
      <c r="B1929" s="20" t="s">
        <v>337</v>
      </c>
      <c r="C1929" s="20" t="s">
        <v>265</v>
      </c>
      <c r="D1929" s="20" t="s">
        <v>41</v>
      </c>
      <c r="E1929" s="20" t="s">
        <v>369</v>
      </c>
      <c r="F1929" s="24">
        <v>1.1442318700000001E-2</v>
      </c>
      <c r="G1929" s="24">
        <v>2.1948339099999999E-2</v>
      </c>
    </row>
    <row r="1930" spans="1:7">
      <c r="A1930" s="20" t="s">
        <v>335</v>
      </c>
      <c r="B1930" s="20" t="s">
        <v>337</v>
      </c>
      <c r="C1930" s="20" t="s">
        <v>265</v>
      </c>
      <c r="D1930" s="20" t="s">
        <v>41</v>
      </c>
      <c r="E1930" s="20" t="s">
        <v>84</v>
      </c>
      <c r="F1930" s="24">
        <v>8.7437741209999995</v>
      </c>
      <c r="G1930" s="24">
        <v>3.6076752885999999</v>
      </c>
    </row>
    <row r="1931" spans="1:7">
      <c r="A1931" s="20" t="s">
        <v>335</v>
      </c>
      <c r="B1931" s="20" t="s">
        <v>337</v>
      </c>
      <c r="C1931" s="20" t="s">
        <v>265</v>
      </c>
      <c r="D1931" s="20" t="s">
        <v>41</v>
      </c>
      <c r="E1931" s="20" t="s">
        <v>361</v>
      </c>
      <c r="F1931" s="24">
        <v>4.1339778399999999E-2</v>
      </c>
      <c r="G1931" s="24">
        <v>7.9296819199999993E-2</v>
      </c>
    </row>
    <row r="1932" spans="1:7">
      <c r="A1932" s="20" t="s">
        <v>335</v>
      </c>
      <c r="B1932" s="20" t="s">
        <v>337</v>
      </c>
      <c r="C1932" s="20" t="s">
        <v>265</v>
      </c>
      <c r="D1932" s="20" t="s">
        <v>41</v>
      </c>
      <c r="E1932" s="20" t="s">
        <v>46</v>
      </c>
      <c r="F1932" s="24">
        <v>0.19162207070000001</v>
      </c>
      <c r="G1932" s="24">
        <v>4.3055700778999997</v>
      </c>
    </row>
    <row r="1933" spans="1:7">
      <c r="A1933" s="20" t="s">
        <v>335</v>
      </c>
      <c r="B1933" s="20" t="s">
        <v>337</v>
      </c>
      <c r="C1933" s="20" t="s">
        <v>265</v>
      </c>
      <c r="D1933" s="20" t="s">
        <v>41</v>
      </c>
      <c r="E1933" s="20" t="s">
        <v>224</v>
      </c>
      <c r="F1933" s="24">
        <v>2.9034707006999998</v>
      </c>
      <c r="G1933" s="24">
        <v>2.9776215434000002</v>
      </c>
    </row>
    <row r="1934" spans="1:7">
      <c r="A1934" s="20" t="s">
        <v>335</v>
      </c>
      <c r="B1934" s="20" t="s">
        <v>337</v>
      </c>
      <c r="C1934" s="20" t="s">
        <v>265</v>
      </c>
      <c r="D1934" s="20" t="s">
        <v>41</v>
      </c>
      <c r="E1934" s="20" t="s">
        <v>368</v>
      </c>
      <c r="F1934" s="24">
        <v>2.4634304199999998E-2</v>
      </c>
      <c r="G1934" s="24">
        <v>4.7252840800000001E-2</v>
      </c>
    </row>
    <row r="1935" spans="1:7">
      <c r="A1935" s="20" t="s">
        <v>335</v>
      </c>
      <c r="B1935" s="20" t="s">
        <v>337</v>
      </c>
      <c r="C1935" s="20" t="s">
        <v>265</v>
      </c>
      <c r="D1935" s="20" t="s">
        <v>34</v>
      </c>
      <c r="E1935" s="20" t="s">
        <v>215</v>
      </c>
      <c r="F1935" s="24">
        <v>63.147396970999999</v>
      </c>
      <c r="G1935" s="24">
        <v>39.106398628000001</v>
      </c>
    </row>
    <row r="1936" spans="1:7">
      <c r="A1936" s="20" t="s">
        <v>335</v>
      </c>
      <c r="B1936" s="20" t="s">
        <v>337</v>
      </c>
      <c r="C1936" s="20" t="s">
        <v>265</v>
      </c>
      <c r="D1936" s="20" t="s">
        <v>34</v>
      </c>
      <c r="E1936" s="20" t="s">
        <v>229</v>
      </c>
      <c r="F1936" s="24">
        <v>0.88039096019999996</v>
      </c>
      <c r="G1936" s="24">
        <v>0.32710620419999997</v>
      </c>
    </row>
    <row r="1937" spans="1:7">
      <c r="A1937" s="20" t="s">
        <v>335</v>
      </c>
      <c r="B1937" s="20" t="s">
        <v>337</v>
      </c>
      <c r="C1937" s="20" t="s">
        <v>265</v>
      </c>
      <c r="D1937" s="20" t="s">
        <v>34</v>
      </c>
      <c r="E1937" s="20" t="s">
        <v>77</v>
      </c>
      <c r="F1937" s="24">
        <v>0.45892410909999998</v>
      </c>
      <c r="G1937" s="24">
        <v>1.6523893659</v>
      </c>
    </row>
    <row r="1938" spans="1:7">
      <c r="A1938" s="20" t="s">
        <v>335</v>
      </c>
      <c r="B1938" s="20" t="s">
        <v>337</v>
      </c>
      <c r="C1938" s="20" t="s">
        <v>265</v>
      </c>
      <c r="D1938" s="20" t="s">
        <v>34</v>
      </c>
      <c r="E1938" s="20" t="s">
        <v>365</v>
      </c>
      <c r="F1938" s="24">
        <v>9.6102106005000003</v>
      </c>
      <c r="G1938" s="24">
        <v>10.737883541</v>
      </c>
    </row>
    <row r="1939" spans="1:7">
      <c r="A1939" s="20" t="s">
        <v>335</v>
      </c>
      <c r="B1939" s="20" t="s">
        <v>337</v>
      </c>
      <c r="C1939" s="20" t="s">
        <v>265</v>
      </c>
      <c r="D1939" s="20" t="s">
        <v>39</v>
      </c>
      <c r="E1939" s="20" t="s">
        <v>71</v>
      </c>
      <c r="F1939" s="24">
        <v>0.35656928090000001</v>
      </c>
      <c r="G1939" s="24">
        <v>6.4779266084999998</v>
      </c>
    </row>
    <row r="1940" spans="1:7">
      <c r="A1940" s="20" t="s">
        <v>335</v>
      </c>
      <c r="B1940" s="20" t="s">
        <v>337</v>
      </c>
      <c r="C1940" s="20" t="s">
        <v>265</v>
      </c>
      <c r="D1940" s="20" t="s">
        <v>39</v>
      </c>
      <c r="E1940" s="20" t="s">
        <v>40</v>
      </c>
      <c r="F1940" s="24">
        <v>0.93944375540000002</v>
      </c>
      <c r="G1940" s="24">
        <v>4.4462656497999999</v>
      </c>
    </row>
    <row r="1941" spans="1:7">
      <c r="A1941" s="20" t="s">
        <v>335</v>
      </c>
      <c r="B1941" s="20" t="s">
        <v>337</v>
      </c>
      <c r="C1941" s="20" t="s">
        <v>265</v>
      </c>
      <c r="D1941" s="20" t="s">
        <v>39</v>
      </c>
      <c r="E1941" s="20" t="s">
        <v>43</v>
      </c>
      <c r="F1941" s="24">
        <v>2.3460289882000001</v>
      </c>
      <c r="G1941" s="24">
        <v>15.937635588999999</v>
      </c>
    </row>
    <row r="1942" spans="1:7">
      <c r="A1942" s="20" t="s">
        <v>335</v>
      </c>
      <c r="B1942" s="20" t="s">
        <v>337</v>
      </c>
      <c r="C1942" s="20" t="s">
        <v>265</v>
      </c>
      <c r="D1942" s="20" t="s">
        <v>53</v>
      </c>
      <c r="E1942" s="20" t="s">
        <v>358</v>
      </c>
      <c r="F1942" s="24">
        <v>1.6677076119000001</v>
      </c>
      <c r="G1942" s="24">
        <v>1.6480298718999999</v>
      </c>
    </row>
    <row r="1943" spans="1:7">
      <c r="A1943" s="20" t="s">
        <v>335</v>
      </c>
      <c r="B1943" s="20" t="s">
        <v>337</v>
      </c>
      <c r="C1943" s="20" t="s">
        <v>265</v>
      </c>
      <c r="D1943" s="20" t="s">
        <v>51</v>
      </c>
      <c r="E1943" s="20" t="s">
        <v>364</v>
      </c>
      <c r="F1943" s="24">
        <v>0.1237272453</v>
      </c>
      <c r="G1943" s="24">
        <v>4.07243469E-2</v>
      </c>
    </row>
    <row r="1944" spans="1:7">
      <c r="A1944" s="20" t="s">
        <v>335</v>
      </c>
      <c r="B1944" s="20" t="s">
        <v>337</v>
      </c>
      <c r="C1944" s="20" t="s">
        <v>265</v>
      </c>
      <c r="D1944" s="20" t="s">
        <v>47</v>
      </c>
      <c r="E1944" s="20" t="s">
        <v>74</v>
      </c>
      <c r="F1944" s="24">
        <v>8.6804051100000001E-2</v>
      </c>
      <c r="G1944" s="24">
        <v>1.8683993694000001</v>
      </c>
    </row>
    <row r="1945" spans="1:7">
      <c r="A1945" s="20" t="s">
        <v>335</v>
      </c>
      <c r="B1945" s="20" t="s">
        <v>337</v>
      </c>
      <c r="C1945" s="20" t="s">
        <v>265</v>
      </c>
      <c r="D1945" s="20" t="s">
        <v>47</v>
      </c>
      <c r="E1945" s="20" t="s">
        <v>68</v>
      </c>
      <c r="F1945" s="24">
        <v>8.4241994041999995</v>
      </c>
      <c r="G1945" s="24">
        <v>6.6666941800000004</v>
      </c>
    </row>
    <row r="1946" spans="1:7">
      <c r="A1946" s="20" t="s">
        <v>302</v>
      </c>
      <c r="B1946" s="20" t="s">
        <v>303</v>
      </c>
      <c r="C1946" s="20" t="s">
        <v>265</v>
      </c>
      <c r="D1946" s="20" t="s">
        <v>219</v>
      </c>
      <c r="E1946" s="20" t="s">
        <v>357</v>
      </c>
      <c r="F1946" s="24">
        <v>3.1211110000000002E-3</v>
      </c>
      <c r="G1946" s="24">
        <v>1.0458134E-3</v>
      </c>
    </row>
    <row r="1947" spans="1:7">
      <c r="A1947" s="20" t="s">
        <v>302</v>
      </c>
      <c r="B1947" s="20" t="s">
        <v>303</v>
      </c>
      <c r="C1947" s="20" t="s">
        <v>265</v>
      </c>
      <c r="D1947" s="20" t="s">
        <v>41</v>
      </c>
      <c r="E1947" s="20" t="s">
        <v>104</v>
      </c>
      <c r="F1947" s="24">
        <v>3.0677795300000001E-2</v>
      </c>
      <c r="G1947" s="24">
        <v>9.7053340399999993E-2</v>
      </c>
    </row>
    <row r="1948" spans="1:7">
      <c r="A1948" s="20" t="s">
        <v>302</v>
      </c>
      <c r="B1948" s="20" t="s">
        <v>303</v>
      </c>
      <c r="C1948" s="20" t="s">
        <v>265</v>
      </c>
      <c r="D1948" s="20" t="s">
        <v>41</v>
      </c>
      <c r="E1948" s="20" t="s">
        <v>136</v>
      </c>
      <c r="F1948" s="24">
        <v>0.22587363869999999</v>
      </c>
      <c r="G1948" s="24">
        <v>0.37350929230000002</v>
      </c>
    </row>
    <row r="1949" spans="1:7">
      <c r="A1949" s="20" t="s">
        <v>302</v>
      </c>
      <c r="B1949" s="20" t="s">
        <v>303</v>
      </c>
      <c r="C1949" s="20" t="s">
        <v>265</v>
      </c>
      <c r="D1949" s="20" t="s">
        <v>41</v>
      </c>
      <c r="E1949" s="20" t="s">
        <v>76</v>
      </c>
      <c r="F1949" s="24">
        <v>1.2599588999999999E-3</v>
      </c>
      <c r="G1949" s="24">
        <v>5.3538036000000001E-3</v>
      </c>
    </row>
    <row r="1950" spans="1:7">
      <c r="A1950" s="20" t="s">
        <v>302</v>
      </c>
      <c r="B1950" s="20" t="s">
        <v>303</v>
      </c>
      <c r="C1950" s="20" t="s">
        <v>265</v>
      </c>
      <c r="D1950" s="20" t="s">
        <v>41</v>
      </c>
      <c r="E1950" s="20" t="s">
        <v>75</v>
      </c>
      <c r="F1950" s="24">
        <v>1.8471491199999999E-2</v>
      </c>
      <c r="G1950" s="24">
        <v>0.1334685189</v>
      </c>
    </row>
    <row r="1951" spans="1:7">
      <c r="A1951" s="20" t="s">
        <v>302</v>
      </c>
      <c r="B1951" s="20" t="s">
        <v>303</v>
      </c>
      <c r="C1951" s="20" t="s">
        <v>265</v>
      </c>
      <c r="D1951" s="20" t="s">
        <v>41</v>
      </c>
      <c r="E1951" s="20" t="s">
        <v>91</v>
      </c>
      <c r="F1951" s="24">
        <v>3.61028158E-2</v>
      </c>
      <c r="G1951" s="24">
        <v>0.227050581</v>
      </c>
    </row>
    <row r="1952" spans="1:7">
      <c r="A1952" s="20" t="s">
        <v>302</v>
      </c>
      <c r="B1952" s="20" t="s">
        <v>303</v>
      </c>
      <c r="C1952" s="20" t="s">
        <v>265</v>
      </c>
      <c r="D1952" s="20" t="s">
        <v>41</v>
      </c>
      <c r="E1952" s="20" t="s">
        <v>369</v>
      </c>
      <c r="F1952" s="24">
        <v>3.3196075999999998E-3</v>
      </c>
      <c r="G1952" s="24">
        <v>6.4823212999999998E-3</v>
      </c>
    </row>
    <row r="1953" spans="1:7">
      <c r="A1953" s="20" t="s">
        <v>302</v>
      </c>
      <c r="B1953" s="20" t="s">
        <v>303</v>
      </c>
      <c r="C1953" s="20" t="s">
        <v>265</v>
      </c>
      <c r="D1953" s="20" t="s">
        <v>41</v>
      </c>
      <c r="E1953" s="20" t="s">
        <v>367</v>
      </c>
      <c r="F1953" s="24">
        <v>0.15967493159999999</v>
      </c>
      <c r="G1953" s="24">
        <v>0.31180318499999998</v>
      </c>
    </row>
    <row r="1954" spans="1:7">
      <c r="A1954" s="20" t="s">
        <v>302</v>
      </c>
      <c r="B1954" s="20" t="s">
        <v>303</v>
      </c>
      <c r="C1954" s="20" t="s">
        <v>265</v>
      </c>
      <c r="D1954" s="20" t="s">
        <v>41</v>
      </c>
      <c r="E1954" s="20" t="s">
        <v>84</v>
      </c>
      <c r="F1954" s="24">
        <v>12.175001212</v>
      </c>
      <c r="G1954" s="24">
        <v>5.2763693908000002</v>
      </c>
    </row>
    <row r="1955" spans="1:7">
      <c r="A1955" s="20" t="s">
        <v>302</v>
      </c>
      <c r="B1955" s="20" t="s">
        <v>303</v>
      </c>
      <c r="C1955" s="20" t="s">
        <v>265</v>
      </c>
      <c r="D1955" s="20" t="s">
        <v>41</v>
      </c>
      <c r="E1955" s="20" t="s">
        <v>361</v>
      </c>
      <c r="F1955" s="24">
        <v>0.3282527401</v>
      </c>
      <c r="G1955" s="24">
        <v>0.64099134930000001</v>
      </c>
    </row>
    <row r="1956" spans="1:7">
      <c r="A1956" s="20" t="s">
        <v>302</v>
      </c>
      <c r="B1956" s="20" t="s">
        <v>303</v>
      </c>
      <c r="C1956" s="20" t="s">
        <v>265</v>
      </c>
      <c r="D1956" s="20" t="s">
        <v>41</v>
      </c>
      <c r="E1956" s="20" t="s">
        <v>46</v>
      </c>
      <c r="F1956" s="24">
        <v>0.13057070749999999</v>
      </c>
      <c r="G1956" s="24">
        <v>3.9196856329999998</v>
      </c>
    </row>
    <row r="1957" spans="1:7">
      <c r="A1957" s="20" t="s">
        <v>302</v>
      </c>
      <c r="B1957" s="20" t="s">
        <v>303</v>
      </c>
      <c r="C1957" s="20" t="s">
        <v>265</v>
      </c>
      <c r="D1957" s="20" t="s">
        <v>41</v>
      </c>
      <c r="E1957" s="20" t="s">
        <v>224</v>
      </c>
      <c r="F1957" s="24">
        <v>7.7608108558</v>
      </c>
      <c r="G1957" s="24">
        <v>7.6697529395000004</v>
      </c>
    </row>
    <row r="1958" spans="1:7">
      <c r="A1958" s="20" t="s">
        <v>302</v>
      </c>
      <c r="B1958" s="20" t="s">
        <v>303</v>
      </c>
      <c r="C1958" s="20" t="s">
        <v>265</v>
      </c>
      <c r="D1958" s="20" t="s">
        <v>41</v>
      </c>
      <c r="E1958" s="20" t="s">
        <v>368</v>
      </c>
      <c r="F1958" s="24">
        <v>0.28824315919999999</v>
      </c>
      <c r="G1958" s="24">
        <v>0.56286315080000004</v>
      </c>
    </row>
    <row r="1959" spans="1:7">
      <c r="A1959" s="20" t="s">
        <v>302</v>
      </c>
      <c r="B1959" s="20" t="s">
        <v>303</v>
      </c>
      <c r="C1959" s="20" t="s">
        <v>265</v>
      </c>
      <c r="D1959" s="20" t="s">
        <v>41</v>
      </c>
      <c r="E1959" s="20" t="s">
        <v>250</v>
      </c>
      <c r="F1959" s="24">
        <v>2.9507026400000001E-2</v>
      </c>
      <c r="G1959" s="24">
        <v>1.24099906E-2</v>
      </c>
    </row>
    <row r="1960" spans="1:7">
      <c r="A1960" s="20" t="s">
        <v>302</v>
      </c>
      <c r="B1960" s="20" t="s">
        <v>303</v>
      </c>
      <c r="C1960" s="20" t="s">
        <v>265</v>
      </c>
      <c r="D1960" s="20" t="s">
        <v>34</v>
      </c>
      <c r="E1960" s="20" t="s">
        <v>215</v>
      </c>
      <c r="F1960" s="24">
        <v>44.739779904000002</v>
      </c>
      <c r="G1960" s="24">
        <v>21.255483022</v>
      </c>
    </row>
    <row r="1961" spans="1:7">
      <c r="A1961" s="20" t="s">
        <v>302</v>
      </c>
      <c r="B1961" s="20" t="s">
        <v>303</v>
      </c>
      <c r="C1961" s="20" t="s">
        <v>265</v>
      </c>
      <c r="D1961" s="20" t="s">
        <v>34</v>
      </c>
      <c r="E1961" s="20" t="s">
        <v>158</v>
      </c>
      <c r="F1961" s="24">
        <v>0.11656711090000001</v>
      </c>
      <c r="G1961" s="24">
        <v>5.5656390899999998E-2</v>
      </c>
    </row>
    <row r="1962" spans="1:7">
      <c r="A1962" s="20" t="s">
        <v>302</v>
      </c>
      <c r="B1962" s="20" t="s">
        <v>303</v>
      </c>
      <c r="C1962" s="20" t="s">
        <v>265</v>
      </c>
      <c r="D1962" s="20" t="s">
        <v>34</v>
      </c>
      <c r="E1962" s="20" t="s">
        <v>229</v>
      </c>
      <c r="F1962" s="24">
        <v>1.9630317557999999</v>
      </c>
      <c r="G1962" s="24">
        <v>0.73400439179999999</v>
      </c>
    </row>
    <row r="1963" spans="1:7">
      <c r="A1963" s="20" t="s">
        <v>302</v>
      </c>
      <c r="B1963" s="20" t="s">
        <v>303</v>
      </c>
      <c r="C1963" s="20" t="s">
        <v>265</v>
      </c>
      <c r="D1963" s="20" t="s">
        <v>34</v>
      </c>
      <c r="E1963" s="20" t="s">
        <v>77</v>
      </c>
      <c r="F1963" s="24">
        <v>2.2654666132000001</v>
      </c>
      <c r="G1963" s="24">
        <v>1.3850417084</v>
      </c>
    </row>
    <row r="1964" spans="1:7">
      <c r="A1964" s="20" t="s">
        <v>302</v>
      </c>
      <c r="B1964" s="20" t="s">
        <v>303</v>
      </c>
      <c r="C1964" s="20" t="s">
        <v>265</v>
      </c>
      <c r="D1964" s="20" t="s">
        <v>34</v>
      </c>
      <c r="E1964" s="20" t="s">
        <v>372</v>
      </c>
      <c r="F1964" s="24">
        <v>0.31422866510000003</v>
      </c>
      <c r="G1964" s="24">
        <v>0.108936716</v>
      </c>
    </row>
    <row r="1965" spans="1:7">
      <c r="A1965" s="20" t="s">
        <v>302</v>
      </c>
      <c r="B1965" s="20" t="s">
        <v>303</v>
      </c>
      <c r="C1965" s="20" t="s">
        <v>265</v>
      </c>
      <c r="D1965" s="20" t="s">
        <v>34</v>
      </c>
      <c r="E1965" s="20" t="s">
        <v>365</v>
      </c>
      <c r="F1965" s="24">
        <v>14.309882062</v>
      </c>
      <c r="G1965" s="24">
        <v>12.230708917999999</v>
      </c>
    </row>
    <row r="1966" spans="1:7">
      <c r="A1966" s="20" t="s">
        <v>302</v>
      </c>
      <c r="B1966" s="20" t="s">
        <v>303</v>
      </c>
      <c r="C1966" s="20" t="s">
        <v>265</v>
      </c>
      <c r="D1966" s="20" t="s">
        <v>39</v>
      </c>
      <c r="E1966" s="20" t="s">
        <v>71</v>
      </c>
      <c r="F1966" s="24">
        <v>0.29038449440000003</v>
      </c>
      <c r="G1966" s="24">
        <v>5.3705879588999998</v>
      </c>
    </row>
    <row r="1967" spans="1:7">
      <c r="A1967" s="20" t="s">
        <v>302</v>
      </c>
      <c r="B1967" s="20" t="s">
        <v>303</v>
      </c>
      <c r="C1967" s="20" t="s">
        <v>265</v>
      </c>
      <c r="D1967" s="20" t="s">
        <v>39</v>
      </c>
      <c r="E1967" s="20" t="s">
        <v>40</v>
      </c>
      <c r="F1967" s="24">
        <v>3.9735875869999999</v>
      </c>
      <c r="G1967" s="24">
        <v>14.646990507</v>
      </c>
    </row>
    <row r="1968" spans="1:7">
      <c r="A1968" s="20" t="s">
        <v>302</v>
      </c>
      <c r="B1968" s="20" t="s">
        <v>303</v>
      </c>
      <c r="C1968" s="20" t="s">
        <v>265</v>
      </c>
      <c r="D1968" s="20" t="s">
        <v>39</v>
      </c>
      <c r="E1968" s="20" t="s">
        <v>43</v>
      </c>
      <c r="F1968" s="24">
        <v>1.0828930272999999</v>
      </c>
      <c r="G1968" s="24">
        <v>5.5031619264999998</v>
      </c>
    </row>
    <row r="1969" spans="1:7">
      <c r="A1969" s="20" t="s">
        <v>302</v>
      </c>
      <c r="B1969" s="20" t="s">
        <v>303</v>
      </c>
      <c r="C1969" s="20" t="s">
        <v>265</v>
      </c>
      <c r="D1969" s="20" t="s">
        <v>53</v>
      </c>
      <c r="E1969" s="20" t="s">
        <v>358</v>
      </c>
      <c r="F1969" s="24">
        <v>0.1038251577</v>
      </c>
      <c r="G1969" s="24">
        <v>0.1060332108</v>
      </c>
    </row>
    <row r="1970" spans="1:7">
      <c r="A1970" s="20" t="s">
        <v>302</v>
      </c>
      <c r="B1970" s="20" t="s">
        <v>303</v>
      </c>
      <c r="C1970" s="20" t="s">
        <v>265</v>
      </c>
      <c r="D1970" s="20" t="s">
        <v>53</v>
      </c>
      <c r="E1970" s="20" t="s">
        <v>363</v>
      </c>
      <c r="F1970" s="24">
        <v>2.2295445890000001</v>
      </c>
      <c r="G1970" s="24">
        <v>1.7876547307999999</v>
      </c>
    </row>
    <row r="1971" spans="1:7">
      <c r="A1971" s="20" t="s">
        <v>302</v>
      </c>
      <c r="B1971" s="20" t="s">
        <v>303</v>
      </c>
      <c r="C1971" s="20" t="s">
        <v>265</v>
      </c>
      <c r="D1971" s="20" t="s">
        <v>51</v>
      </c>
      <c r="E1971" s="20" t="s">
        <v>364</v>
      </c>
      <c r="F1971" s="24">
        <v>0.31628142809999998</v>
      </c>
      <c r="G1971" s="24">
        <v>0.1059787177</v>
      </c>
    </row>
    <row r="1972" spans="1:7">
      <c r="A1972" s="20" t="s">
        <v>302</v>
      </c>
      <c r="B1972" s="20" t="s">
        <v>303</v>
      </c>
      <c r="C1972" s="20" t="s">
        <v>265</v>
      </c>
      <c r="D1972" s="20" t="s">
        <v>47</v>
      </c>
      <c r="E1972" s="20" t="s">
        <v>47</v>
      </c>
      <c r="F1972" s="24">
        <v>0.46234709470000002</v>
      </c>
      <c r="G1972" s="24">
        <v>0.20128607339999999</v>
      </c>
    </row>
    <row r="1973" spans="1:7">
      <c r="A1973" s="20" t="s">
        <v>302</v>
      </c>
      <c r="B1973" s="20" t="s">
        <v>303</v>
      </c>
      <c r="C1973" s="20" t="s">
        <v>265</v>
      </c>
      <c r="D1973" s="20" t="s">
        <v>47</v>
      </c>
      <c r="E1973" s="20" t="s">
        <v>74</v>
      </c>
      <c r="F1973" s="24">
        <v>0.52180260779999998</v>
      </c>
      <c r="G1973" s="24">
        <v>12.12502945</v>
      </c>
    </row>
    <row r="1974" spans="1:7">
      <c r="A1974" s="20" t="s">
        <v>302</v>
      </c>
      <c r="B1974" s="20" t="s">
        <v>303</v>
      </c>
      <c r="C1974" s="20" t="s">
        <v>265</v>
      </c>
      <c r="D1974" s="20" t="s">
        <v>47</v>
      </c>
      <c r="E1974" s="20" t="s">
        <v>68</v>
      </c>
      <c r="F1974" s="24">
        <v>6.1194908524000002</v>
      </c>
      <c r="G1974" s="24">
        <v>5.1456069684000001</v>
      </c>
    </row>
    <row r="1975" spans="1:7">
      <c r="A1975" s="20" t="s">
        <v>319</v>
      </c>
      <c r="B1975" s="20" t="s">
        <v>321</v>
      </c>
      <c r="C1975" s="20" t="s">
        <v>265</v>
      </c>
      <c r="D1975" s="20" t="s">
        <v>219</v>
      </c>
      <c r="E1975" s="20" t="s">
        <v>357</v>
      </c>
      <c r="F1975" s="24">
        <v>5.8526209999999995E-4</v>
      </c>
      <c r="G1975" s="24">
        <v>2.5603790000000001E-4</v>
      </c>
    </row>
    <row r="1976" spans="1:7">
      <c r="A1976" s="20" t="s">
        <v>319</v>
      </c>
      <c r="B1976" s="20" t="s">
        <v>321</v>
      </c>
      <c r="C1976" s="20" t="s">
        <v>265</v>
      </c>
      <c r="D1976" s="20" t="s">
        <v>41</v>
      </c>
      <c r="E1976" s="20" t="s">
        <v>136</v>
      </c>
      <c r="F1976" s="24">
        <v>0.1962707954</v>
      </c>
      <c r="G1976" s="24">
        <v>9.6604557300000005E-2</v>
      </c>
    </row>
    <row r="1977" spans="1:7">
      <c r="A1977" s="20" t="s">
        <v>319</v>
      </c>
      <c r="B1977" s="20" t="s">
        <v>321</v>
      </c>
      <c r="C1977" s="20" t="s">
        <v>265</v>
      </c>
      <c r="D1977" s="20" t="s">
        <v>41</v>
      </c>
      <c r="E1977" s="20" t="s">
        <v>91</v>
      </c>
      <c r="F1977" s="24">
        <v>6.7183939999999995E-4</v>
      </c>
      <c r="G1977" s="24">
        <v>5.4830236999999999E-3</v>
      </c>
    </row>
    <row r="1978" spans="1:7">
      <c r="A1978" s="20" t="s">
        <v>319</v>
      </c>
      <c r="B1978" s="20" t="s">
        <v>321</v>
      </c>
      <c r="C1978" s="20" t="s">
        <v>265</v>
      </c>
      <c r="D1978" s="20" t="s">
        <v>41</v>
      </c>
      <c r="E1978" s="20" t="s">
        <v>367</v>
      </c>
      <c r="F1978" s="24">
        <v>7.3663964799999995E-2</v>
      </c>
      <c r="G1978" s="24">
        <v>0.18780529169999999</v>
      </c>
    </row>
    <row r="1979" spans="1:7">
      <c r="A1979" s="20" t="s">
        <v>319</v>
      </c>
      <c r="B1979" s="20" t="s">
        <v>321</v>
      </c>
      <c r="C1979" s="20" t="s">
        <v>265</v>
      </c>
      <c r="D1979" s="20" t="s">
        <v>41</v>
      </c>
      <c r="E1979" s="20" t="s">
        <v>84</v>
      </c>
      <c r="F1979" s="24">
        <v>23.132549758</v>
      </c>
      <c r="G1979" s="24">
        <v>10.99268045</v>
      </c>
    </row>
    <row r="1980" spans="1:7">
      <c r="A1980" s="20" t="s">
        <v>319</v>
      </c>
      <c r="B1980" s="20" t="s">
        <v>321</v>
      </c>
      <c r="C1980" s="20" t="s">
        <v>265</v>
      </c>
      <c r="D1980" s="20" t="s">
        <v>41</v>
      </c>
      <c r="E1980" s="20" t="s">
        <v>46</v>
      </c>
      <c r="F1980" s="24">
        <v>0.2371748581</v>
      </c>
      <c r="G1980" s="24">
        <v>4.4734808365000003</v>
      </c>
    </row>
    <row r="1981" spans="1:7">
      <c r="A1981" s="20" t="s">
        <v>319</v>
      </c>
      <c r="B1981" s="20" t="s">
        <v>321</v>
      </c>
      <c r="C1981" s="20" t="s">
        <v>265</v>
      </c>
      <c r="D1981" s="20" t="s">
        <v>41</v>
      </c>
      <c r="E1981" s="20" t="s">
        <v>224</v>
      </c>
      <c r="F1981" s="24">
        <v>3.4614356834</v>
      </c>
      <c r="G1981" s="24">
        <v>4.9043171334000002</v>
      </c>
    </row>
    <row r="1982" spans="1:7">
      <c r="A1982" s="20" t="s">
        <v>319</v>
      </c>
      <c r="B1982" s="20" t="s">
        <v>321</v>
      </c>
      <c r="C1982" s="20" t="s">
        <v>265</v>
      </c>
      <c r="D1982" s="20" t="s">
        <v>41</v>
      </c>
      <c r="E1982" s="20" t="s">
        <v>368</v>
      </c>
      <c r="F1982" s="24">
        <v>0.30146263699999998</v>
      </c>
      <c r="G1982" s="24">
        <v>0.76857495549999999</v>
      </c>
    </row>
    <row r="1983" spans="1:7">
      <c r="A1983" s="20" t="s">
        <v>319</v>
      </c>
      <c r="B1983" s="20" t="s">
        <v>321</v>
      </c>
      <c r="C1983" s="20" t="s">
        <v>265</v>
      </c>
      <c r="D1983" s="20" t="s">
        <v>34</v>
      </c>
      <c r="E1983" s="20" t="s">
        <v>215</v>
      </c>
      <c r="F1983" s="24">
        <v>33.880787042999998</v>
      </c>
      <c r="G1983" s="24">
        <v>18.203070722</v>
      </c>
    </row>
    <row r="1984" spans="1:7">
      <c r="A1984" s="20" t="s">
        <v>319</v>
      </c>
      <c r="B1984" s="20" t="s">
        <v>321</v>
      </c>
      <c r="C1984" s="20" t="s">
        <v>265</v>
      </c>
      <c r="D1984" s="20" t="s">
        <v>34</v>
      </c>
      <c r="E1984" s="20" t="s">
        <v>158</v>
      </c>
      <c r="F1984" s="24">
        <v>12.907415458999999</v>
      </c>
      <c r="G1984" s="24">
        <v>5.6523357383999997</v>
      </c>
    </row>
    <row r="1985" spans="1:7">
      <c r="A1985" s="20" t="s">
        <v>319</v>
      </c>
      <c r="B1985" s="20" t="s">
        <v>321</v>
      </c>
      <c r="C1985" s="20" t="s">
        <v>265</v>
      </c>
      <c r="D1985" s="20" t="s">
        <v>34</v>
      </c>
      <c r="E1985" s="20" t="s">
        <v>229</v>
      </c>
      <c r="F1985" s="24">
        <v>0.2014291359</v>
      </c>
      <c r="G1985" s="24">
        <v>0.107183079</v>
      </c>
    </row>
    <row r="1986" spans="1:7">
      <c r="A1986" s="20" t="s">
        <v>319</v>
      </c>
      <c r="B1986" s="20" t="s">
        <v>321</v>
      </c>
      <c r="C1986" s="20" t="s">
        <v>265</v>
      </c>
      <c r="D1986" s="20" t="s">
        <v>34</v>
      </c>
      <c r="E1986" s="20" t="s">
        <v>365</v>
      </c>
      <c r="F1986" s="24">
        <v>18.534000932000001</v>
      </c>
      <c r="G1986" s="24">
        <v>19.144365597</v>
      </c>
    </row>
    <row r="1987" spans="1:7">
      <c r="A1987" s="20" t="s">
        <v>319</v>
      </c>
      <c r="B1987" s="20" t="s">
        <v>321</v>
      </c>
      <c r="C1987" s="20" t="s">
        <v>265</v>
      </c>
      <c r="D1987" s="20" t="s">
        <v>39</v>
      </c>
      <c r="E1987" s="20" t="s">
        <v>71</v>
      </c>
      <c r="F1987" s="24">
        <v>0.25806977850000001</v>
      </c>
      <c r="G1987" s="24">
        <v>6.2315252473999996</v>
      </c>
    </row>
    <row r="1988" spans="1:7">
      <c r="A1988" s="20" t="s">
        <v>319</v>
      </c>
      <c r="B1988" s="20" t="s">
        <v>321</v>
      </c>
      <c r="C1988" s="20" t="s">
        <v>265</v>
      </c>
      <c r="D1988" s="20" t="s">
        <v>39</v>
      </c>
      <c r="E1988" s="20" t="s">
        <v>40</v>
      </c>
      <c r="F1988" s="24">
        <v>1.5034017562999999</v>
      </c>
      <c r="G1988" s="24">
        <v>11.609599987999999</v>
      </c>
    </row>
    <row r="1989" spans="1:7">
      <c r="A1989" s="20" t="s">
        <v>319</v>
      </c>
      <c r="B1989" s="20" t="s">
        <v>321</v>
      </c>
      <c r="C1989" s="20" t="s">
        <v>265</v>
      </c>
      <c r="D1989" s="20" t="s">
        <v>39</v>
      </c>
      <c r="E1989" s="20" t="s">
        <v>43</v>
      </c>
      <c r="F1989" s="24">
        <v>0.86195763299999995</v>
      </c>
      <c r="G1989" s="24">
        <v>6.0299071199999998</v>
      </c>
    </row>
    <row r="1990" spans="1:7">
      <c r="A1990" s="20" t="s">
        <v>319</v>
      </c>
      <c r="B1990" s="20" t="s">
        <v>321</v>
      </c>
      <c r="C1990" s="20" t="s">
        <v>265</v>
      </c>
      <c r="D1990" s="20" t="s">
        <v>53</v>
      </c>
      <c r="E1990" s="20" t="s">
        <v>358</v>
      </c>
      <c r="F1990" s="24">
        <v>3.2412739199999999E-2</v>
      </c>
      <c r="G1990" s="24">
        <v>4.1479182500000003E-2</v>
      </c>
    </row>
    <row r="1991" spans="1:7">
      <c r="A1991" s="20" t="s">
        <v>319</v>
      </c>
      <c r="B1991" s="20" t="s">
        <v>321</v>
      </c>
      <c r="C1991" s="20" t="s">
        <v>265</v>
      </c>
      <c r="D1991" s="20" t="s">
        <v>53</v>
      </c>
      <c r="E1991" s="20" t="s">
        <v>363</v>
      </c>
      <c r="F1991" s="24">
        <v>1.7267060888000001</v>
      </c>
      <c r="G1991" s="24">
        <v>1.8075687613</v>
      </c>
    </row>
    <row r="1992" spans="1:7">
      <c r="A1992" s="20" t="s">
        <v>319</v>
      </c>
      <c r="B1992" s="20" t="s">
        <v>321</v>
      </c>
      <c r="C1992" s="20" t="s">
        <v>265</v>
      </c>
      <c r="D1992" s="20" t="s">
        <v>51</v>
      </c>
      <c r="E1992" s="20" t="s">
        <v>364</v>
      </c>
      <c r="F1992" s="24">
        <v>0.24416065100000001</v>
      </c>
      <c r="G1992" s="24">
        <v>0.1068143421</v>
      </c>
    </row>
    <row r="1993" spans="1:7">
      <c r="A1993" s="20" t="s">
        <v>319</v>
      </c>
      <c r="B1993" s="20" t="s">
        <v>321</v>
      </c>
      <c r="C1993" s="20" t="s">
        <v>265</v>
      </c>
      <c r="D1993" s="20" t="s">
        <v>47</v>
      </c>
      <c r="E1993" s="20" t="s">
        <v>74</v>
      </c>
      <c r="F1993" s="24">
        <v>0.19454154930000001</v>
      </c>
      <c r="G1993" s="24">
        <v>8.1620743251000007</v>
      </c>
    </row>
    <row r="1994" spans="1:7">
      <c r="A1994" s="20" t="s">
        <v>319</v>
      </c>
      <c r="B1994" s="20" t="s">
        <v>321</v>
      </c>
      <c r="C1994" s="20" t="s">
        <v>265</v>
      </c>
      <c r="D1994" s="20" t="s">
        <v>47</v>
      </c>
      <c r="E1994" s="20" t="s">
        <v>68</v>
      </c>
      <c r="F1994" s="24">
        <v>2.2133363558000001</v>
      </c>
      <c r="G1994" s="24">
        <v>1.4516561578</v>
      </c>
    </row>
    <row r="1995" spans="1:7">
      <c r="A1995" s="20" t="s">
        <v>319</v>
      </c>
      <c r="B1995" s="20" t="s">
        <v>321</v>
      </c>
      <c r="C1995" s="20" t="s">
        <v>265</v>
      </c>
      <c r="D1995" s="20" t="s">
        <v>72</v>
      </c>
      <c r="E1995" s="20" t="s">
        <v>362</v>
      </c>
      <c r="F1995" s="24">
        <v>3.7966080700000002E-2</v>
      </c>
      <c r="G1995" s="24">
        <v>2.32174536E-2</v>
      </c>
    </row>
    <row r="1996" spans="1:7">
      <c r="A1996" s="20" t="s">
        <v>287</v>
      </c>
      <c r="B1996" s="20" t="s">
        <v>289</v>
      </c>
      <c r="C1996" s="20" t="s">
        <v>265</v>
      </c>
      <c r="D1996" s="20" t="s">
        <v>219</v>
      </c>
      <c r="E1996" s="20" t="s">
        <v>357</v>
      </c>
      <c r="F1996" s="24">
        <v>1.05166466E-2</v>
      </c>
      <c r="G1996" s="24">
        <v>3.3450839999999999E-3</v>
      </c>
    </row>
    <row r="1997" spans="1:7">
      <c r="A1997" s="20" t="s">
        <v>287</v>
      </c>
      <c r="B1997" s="20" t="s">
        <v>289</v>
      </c>
      <c r="C1997" s="20" t="s">
        <v>265</v>
      </c>
      <c r="D1997" s="20" t="s">
        <v>41</v>
      </c>
      <c r="E1997" s="20" t="s">
        <v>104</v>
      </c>
      <c r="F1997" s="24">
        <v>4.7148084600000001E-2</v>
      </c>
      <c r="G1997" s="24">
        <v>0.55708750439999999</v>
      </c>
    </row>
    <row r="1998" spans="1:7">
      <c r="A1998" s="20" t="s">
        <v>287</v>
      </c>
      <c r="B1998" s="20" t="s">
        <v>289</v>
      </c>
      <c r="C1998" s="20" t="s">
        <v>265</v>
      </c>
      <c r="D1998" s="20" t="s">
        <v>41</v>
      </c>
      <c r="E1998" s="20" t="s">
        <v>136</v>
      </c>
      <c r="F1998" s="24">
        <v>0.28018198379999998</v>
      </c>
      <c r="G1998" s="24">
        <v>0.1316135742</v>
      </c>
    </row>
    <row r="1999" spans="1:7">
      <c r="A1999" s="20" t="s">
        <v>287</v>
      </c>
      <c r="B1999" s="20" t="s">
        <v>289</v>
      </c>
      <c r="C1999" s="20" t="s">
        <v>265</v>
      </c>
      <c r="D1999" s="20" t="s">
        <v>41</v>
      </c>
      <c r="E1999" s="20" t="s">
        <v>91</v>
      </c>
      <c r="F1999" s="24">
        <v>9.2963979999999996E-4</v>
      </c>
      <c r="G1999" s="24">
        <v>5.2471721999999997E-3</v>
      </c>
    </row>
    <row r="2000" spans="1:7">
      <c r="A2000" s="20" t="s">
        <v>287</v>
      </c>
      <c r="B2000" s="20" t="s">
        <v>289</v>
      </c>
      <c r="C2000" s="20" t="s">
        <v>265</v>
      </c>
      <c r="D2000" s="20" t="s">
        <v>41</v>
      </c>
      <c r="E2000" s="20" t="s">
        <v>367</v>
      </c>
      <c r="F2000" s="24">
        <v>0.3167828117</v>
      </c>
      <c r="G2000" s="24">
        <v>0.58720560580000003</v>
      </c>
    </row>
    <row r="2001" spans="1:7">
      <c r="A2001" s="20" t="s">
        <v>287</v>
      </c>
      <c r="B2001" s="20" t="s">
        <v>289</v>
      </c>
      <c r="C2001" s="20" t="s">
        <v>265</v>
      </c>
      <c r="D2001" s="20" t="s">
        <v>41</v>
      </c>
      <c r="E2001" s="20" t="s">
        <v>84</v>
      </c>
      <c r="F2001" s="24">
        <v>4.0720368402</v>
      </c>
      <c r="G2001" s="24">
        <v>1.4626257189</v>
      </c>
    </row>
    <row r="2002" spans="1:7">
      <c r="A2002" s="20" t="s">
        <v>287</v>
      </c>
      <c r="B2002" s="20" t="s">
        <v>289</v>
      </c>
      <c r="C2002" s="20" t="s">
        <v>265</v>
      </c>
      <c r="D2002" s="20" t="s">
        <v>41</v>
      </c>
      <c r="E2002" s="20" t="s">
        <v>46</v>
      </c>
      <c r="F2002" s="24">
        <v>4.4469851499999997E-2</v>
      </c>
      <c r="G2002" s="24">
        <v>1.0747213871000001</v>
      </c>
    </row>
    <row r="2003" spans="1:7">
      <c r="A2003" s="20" t="s">
        <v>287</v>
      </c>
      <c r="B2003" s="20" t="s">
        <v>289</v>
      </c>
      <c r="C2003" s="20" t="s">
        <v>265</v>
      </c>
      <c r="D2003" s="20" t="s">
        <v>41</v>
      </c>
      <c r="E2003" s="20" t="s">
        <v>224</v>
      </c>
      <c r="F2003" s="24">
        <v>11.34514413</v>
      </c>
      <c r="G2003" s="24">
        <v>9.7600133837000005</v>
      </c>
    </row>
    <row r="2004" spans="1:7">
      <c r="A2004" s="20" t="s">
        <v>287</v>
      </c>
      <c r="B2004" s="20" t="s">
        <v>289</v>
      </c>
      <c r="C2004" s="20" t="s">
        <v>265</v>
      </c>
      <c r="D2004" s="20" t="s">
        <v>34</v>
      </c>
      <c r="E2004" s="20" t="s">
        <v>215</v>
      </c>
      <c r="F2004" s="24">
        <v>48.684547617</v>
      </c>
      <c r="G2004" s="24">
        <v>29.055117515999999</v>
      </c>
    </row>
    <row r="2005" spans="1:7">
      <c r="A2005" s="20" t="s">
        <v>287</v>
      </c>
      <c r="B2005" s="20" t="s">
        <v>289</v>
      </c>
      <c r="C2005" s="20" t="s">
        <v>265</v>
      </c>
      <c r="D2005" s="20" t="s">
        <v>34</v>
      </c>
      <c r="E2005" s="20" t="s">
        <v>158</v>
      </c>
      <c r="F2005" s="24">
        <v>2.1834405300000002E-2</v>
      </c>
      <c r="G2005" s="24">
        <v>9.8961245000000007E-3</v>
      </c>
    </row>
    <row r="2006" spans="1:7">
      <c r="A2006" s="20" t="s">
        <v>287</v>
      </c>
      <c r="B2006" s="20" t="s">
        <v>289</v>
      </c>
      <c r="C2006" s="20" t="s">
        <v>265</v>
      </c>
      <c r="D2006" s="20" t="s">
        <v>34</v>
      </c>
      <c r="E2006" s="20" t="s">
        <v>229</v>
      </c>
      <c r="F2006" s="24">
        <v>4.5726217700000002E-2</v>
      </c>
      <c r="G2006" s="24">
        <v>1.46661011E-2</v>
      </c>
    </row>
    <row r="2007" spans="1:7">
      <c r="A2007" s="20" t="s">
        <v>287</v>
      </c>
      <c r="B2007" s="20" t="s">
        <v>289</v>
      </c>
      <c r="C2007" s="20" t="s">
        <v>265</v>
      </c>
      <c r="D2007" s="20" t="s">
        <v>34</v>
      </c>
      <c r="E2007" s="20" t="s">
        <v>77</v>
      </c>
      <c r="F2007" s="24">
        <v>0.43361821830000002</v>
      </c>
      <c r="G2007" s="24">
        <v>3.0915745655000002</v>
      </c>
    </row>
    <row r="2008" spans="1:7">
      <c r="A2008" s="20" t="s">
        <v>287</v>
      </c>
      <c r="B2008" s="20" t="s">
        <v>289</v>
      </c>
      <c r="C2008" s="20" t="s">
        <v>265</v>
      </c>
      <c r="D2008" s="20" t="s">
        <v>34</v>
      </c>
      <c r="E2008" s="20" t="s">
        <v>371</v>
      </c>
      <c r="F2008" s="24">
        <v>0.2757517135</v>
      </c>
      <c r="G2008" s="24">
        <v>9.0746832200000002E-2</v>
      </c>
    </row>
    <row r="2009" spans="1:7">
      <c r="A2009" s="20" t="s">
        <v>287</v>
      </c>
      <c r="B2009" s="20" t="s">
        <v>289</v>
      </c>
      <c r="C2009" s="20" t="s">
        <v>265</v>
      </c>
      <c r="D2009" s="20" t="s">
        <v>34</v>
      </c>
      <c r="E2009" s="20" t="s">
        <v>365</v>
      </c>
      <c r="F2009" s="24">
        <v>7.1810220868999997</v>
      </c>
      <c r="G2009" s="24">
        <v>7.1108131888999999</v>
      </c>
    </row>
    <row r="2010" spans="1:7">
      <c r="A2010" s="20" t="s">
        <v>287</v>
      </c>
      <c r="B2010" s="20" t="s">
        <v>289</v>
      </c>
      <c r="C2010" s="20" t="s">
        <v>265</v>
      </c>
      <c r="D2010" s="20" t="s">
        <v>39</v>
      </c>
      <c r="E2010" s="20" t="s">
        <v>71</v>
      </c>
      <c r="F2010" s="24">
        <v>0.1543457972</v>
      </c>
      <c r="G2010" s="24">
        <v>2.7097498040999999</v>
      </c>
    </row>
    <row r="2011" spans="1:7">
      <c r="A2011" s="20" t="s">
        <v>287</v>
      </c>
      <c r="B2011" s="20" t="s">
        <v>289</v>
      </c>
      <c r="C2011" s="20" t="s">
        <v>265</v>
      </c>
      <c r="D2011" s="20" t="s">
        <v>39</v>
      </c>
      <c r="E2011" s="20" t="s">
        <v>40</v>
      </c>
      <c r="F2011" s="24">
        <v>2.0548487248999998</v>
      </c>
      <c r="G2011" s="24">
        <v>15.164777887</v>
      </c>
    </row>
    <row r="2012" spans="1:7">
      <c r="A2012" s="20" t="s">
        <v>287</v>
      </c>
      <c r="B2012" s="20" t="s">
        <v>289</v>
      </c>
      <c r="C2012" s="20" t="s">
        <v>265</v>
      </c>
      <c r="D2012" s="20" t="s">
        <v>39</v>
      </c>
      <c r="E2012" s="20" t="s">
        <v>43</v>
      </c>
      <c r="F2012" s="24">
        <v>1.6652898398</v>
      </c>
      <c r="G2012" s="24">
        <v>10.453726210999999</v>
      </c>
    </row>
    <row r="2013" spans="1:7">
      <c r="A2013" s="20" t="s">
        <v>287</v>
      </c>
      <c r="B2013" s="20" t="s">
        <v>289</v>
      </c>
      <c r="C2013" s="20" t="s">
        <v>265</v>
      </c>
      <c r="D2013" s="20" t="s">
        <v>53</v>
      </c>
      <c r="E2013" s="20" t="s">
        <v>358</v>
      </c>
      <c r="F2013" s="24">
        <v>0.35538161779999999</v>
      </c>
      <c r="G2013" s="24">
        <v>0.34328092609999999</v>
      </c>
    </row>
    <row r="2014" spans="1:7">
      <c r="A2014" s="20" t="s">
        <v>287</v>
      </c>
      <c r="B2014" s="20" t="s">
        <v>289</v>
      </c>
      <c r="C2014" s="20" t="s">
        <v>265</v>
      </c>
      <c r="D2014" s="20" t="s">
        <v>53</v>
      </c>
      <c r="E2014" s="20" t="s">
        <v>363</v>
      </c>
      <c r="F2014" s="24">
        <v>2.0164348247000001</v>
      </c>
      <c r="G2014" s="24">
        <v>1.5347457696</v>
      </c>
    </row>
    <row r="2015" spans="1:7">
      <c r="A2015" s="20" t="s">
        <v>287</v>
      </c>
      <c r="B2015" s="20" t="s">
        <v>289</v>
      </c>
      <c r="C2015" s="20" t="s">
        <v>265</v>
      </c>
      <c r="D2015" s="20" t="s">
        <v>51</v>
      </c>
      <c r="E2015" s="20" t="s">
        <v>364</v>
      </c>
      <c r="F2015" s="24">
        <v>0.10927606870000001</v>
      </c>
      <c r="G2015" s="24">
        <v>3.4758002199999999E-2</v>
      </c>
    </row>
    <row r="2016" spans="1:7">
      <c r="A2016" s="20" t="s">
        <v>287</v>
      </c>
      <c r="B2016" s="20" t="s">
        <v>289</v>
      </c>
      <c r="C2016" s="20" t="s">
        <v>265</v>
      </c>
      <c r="D2016" s="20" t="s">
        <v>47</v>
      </c>
      <c r="E2016" s="20" t="s">
        <v>74</v>
      </c>
      <c r="F2016" s="24">
        <v>0.20748285829999999</v>
      </c>
      <c r="G2016" s="24">
        <v>3.3704614331</v>
      </c>
    </row>
    <row r="2017" spans="1:7">
      <c r="A2017" s="20" t="s">
        <v>287</v>
      </c>
      <c r="B2017" s="20" t="s">
        <v>289</v>
      </c>
      <c r="C2017" s="20" t="s">
        <v>265</v>
      </c>
      <c r="D2017" s="20" t="s">
        <v>47</v>
      </c>
      <c r="E2017" s="20" t="s">
        <v>68</v>
      </c>
      <c r="F2017" s="24">
        <v>20.668272641000001</v>
      </c>
      <c r="G2017" s="24">
        <v>13.429843525000001</v>
      </c>
    </row>
    <row r="2018" spans="1:7">
      <c r="A2018" s="20" t="s">
        <v>287</v>
      </c>
      <c r="B2018" s="20" t="s">
        <v>289</v>
      </c>
      <c r="C2018" s="20" t="s">
        <v>265</v>
      </c>
      <c r="D2018" s="20" t="s">
        <v>72</v>
      </c>
      <c r="E2018" s="20" t="s">
        <v>362</v>
      </c>
      <c r="F2018" s="24">
        <v>8.9573819999999998E-3</v>
      </c>
      <c r="G2018" s="24">
        <v>3.9826832E-3</v>
      </c>
    </row>
    <row r="2019" spans="1:7">
      <c r="A2019" s="20" t="s">
        <v>308</v>
      </c>
      <c r="B2019" s="20" t="s">
        <v>310</v>
      </c>
      <c r="C2019" s="20" t="s">
        <v>265</v>
      </c>
      <c r="D2019" s="20" t="s">
        <v>219</v>
      </c>
      <c r="E2019" s="20" t="s">
        <v>357</v>
      </c>
      <c r="F2019" s="24">
        <v>1.591751E-3</v>
      </c>
      <c r="G2019" s="24">
        <v>5.804893E-4</v>
      </c>
    </row>
    <row r="2020" spans="1:7">
      <c r="A2020" s="20" t="s">
        <v>308</v>
      </c>
      <c r="B2020" s="20" t="s">
        <v>310</v>
      </c>
      <c r="C2020" s="20" t="s">
        <v>265</v>
      </c>
      <c r="D2020" s="20" t="s">
        <v>41</v>
      </c>
      <c r="E2020" s="20" t="s">
        <v>136</v>
      </c>
      <c r="F2020" s="24">
        <v>3.7897722799999999E-2</v>
      </c>
      <c r="G2020" s="24">
        <v>0.67429155370000005</v>
      </c>
    </row>
    <row r="2021" spans="1:7">
      <c r="A2021" s="20" t="s">
        <v>308</v>
      </c>
      <c r="B2021" s="20" t="s">
        <v>310</v>
      </c>
      <c r="C2021" s="20" t="s">
        <v>265</v>
      </c>
      <c r="D2021" s="20" t="s">
        <v>41</v>
      </c>
      <c r="E2021" s="20" t="s">
        <v>75</v>
      </c>
      <c r="F2021" s="24">
        <v>6.1690319999999996E-3</v>
      </c>
      <c r="G2021" s="24">
        <v>5.0352409200000003E-2</v>
      </c>
    </row>
    <row r="2022" spans="1:7">
      <c r="A2022" s="20" t="s">
        <v>308</v>
      </c>
      <c r="B2022" s="20" t="s">
        <v>310</v>
      </c>
      <c r="C2022" s="20" t="s">
        <v>265</v>
      </c>
      <c r="D2022" s="20" t="s">
        <v>41</v>
      </c>
      <c r="E2022" s="20" t="s">
        <v>91</v>
      </c>
      <c r="F2022" s="24">
        <v>1.9903671500000001E-2</v>
      </c>
      <c r="G2022" s="24">
        <v>0.12880512729999999</v>
      </c>
    </row>
    <row r="2023" spans="1:7">
      <c r="A2023" s="20" t="s">
        <v>308</v>
      </c>
      <c r="B2023" s="20" t="s">
        <v>310</v>
      </c>
      <c r="C2023" s="20" t="s">
        <v>265</v>
      </c>
      <c r="D2023" s="20" t="s">
        <v>41</v>
      </c>
      <c r="E2023" s="20" t="s">
        <v>84</v>
      </c>
      <c r="F2023" s="24">
        <v>3.8618026773</v>
      </c>
      <c r="G2023" s="24">
        <v>1.8192722419</v>
      </c>
    </row>
    <row r="2024" spans="1:7">
      <c r="A2024" s="20" t="s">
        <v>308</v>
      </c>
      <c r="B2024" s="20" t="s">
        <v>310</v>
      </c>
      <c r="C2024" s="20" t="s">
        <v>265</v>
      </c>
      <c r="D2024" s="20" t="s">
        <v>41</v>
      </c>
      <c r="E2024" s="20" t="s">
        <v>46</v>
      </c>
      <c r="F2024" s="24">
        <v>2.8569329800000001E-2</v>
      </c>
      <c r="G2024" s="24">
        <v>0.35207767690000003</v>
      </c>
    </row>
    <row r="2025" spans="1:7">
      <c r="A2025" s="20" t="s">
        <v>308</v>
      </c>
      <c r="B2025" s="20" t="s">
        <v>310</v>
      </c>
      <c r="C2025" s="20" t="s">
        <v>265</v>
      </c>
      <c r="D2025" s="20" t="s">
        <v>41</v>
      </c>
      <c r="E2025" s="20" t="s">
        <v>224</v>
      </c>
      <c r="F2025" s="24">
        <v>10.547270776</v>
      </c>
      <c r="G2025" s="24">
        <v>7.4029925686000002</v>
      </c>
    </row>
    <row r="2026" spans="1:7">
      <c r="A2026" s="20" t="s">
        <v>308</v>
      </c>
      <c r="B2026" s="20" t="s">
        <v>310</v>
      </c>
      <c r="C2026" s="20" t="s">
        <v>265</v>
      </c>
      <c r="D2026" s="20" t="s">
        <v>34</v>
      </c>
      <c r="E2026" s="20" t="s">
        <v>215</v>
      </c>
      <c r="F2026" s="24">
        <v>57.426865157000002</v>
      </c>
      <c r="G2026" s="24">
        <v>42.517139589000003</v>
      </c>
    </row>
    <row r="2027" spans="1:7">
      <c r="A2027" s="20" t="s">
        <v>308</v>
      </c>
      <c r="B2027" s="20" t="s">
        <v>310</v>
      </c>
      <c r="C2027" s="20" t="s">
        <v>265</v>
      </c>
      <c r="D2027" s="20" t="s">
        <v>34</v>
      </c>
      <c r="E2027" s="20" t="s">
        <v>158</v>
      </c>
      <c r="F2027" s="24">
        <v>0.4007737488</v>
      </c>
      <c r="G2027" s="24">
        <v>0.2082631348</v>
      </c>
    </row>
    <row r="2028" spans="1:7">
      <c r="A2028" s="20" t="s">
        <v>308</v>
      </c>
      <c r="B2028" s="20" t="s">
        <v>310</v>
      </c>
      <c r="C2028" s="20" t="s">
        <v>265</v>
      </c>
      <c r="D2028" s="20" t="s">
        <v>34</v>
      </c>
      <c r="E2028" s="20" t="s">
        <v>229</v>
      </c>
      <c r="F2028" s="24">
        <v>0.10097085109999999</v>
      </c>
      <c r="G2028" s="24">
        <v>7.4439971600000002E-2</v>
      </c>
    </row>
    <row r="2029" spans="1:7">
      <c r="A2029" s="20" t="s">
        <v>308</v>
      </c>
      <c r="B2029" s="20" t="s">
        <v>310</v>
      </c>
      <c r="C2029" s="20" t="s">
        <v>265</v>
      </c>
      <c r="D2029" s="20" t="s">
        <v>34</v>
      </c>
      <c r="E2029" s="20" t="s">
        <v>77</v>
      </c>
      <c r="F2029" s="24">
        <v>0.25333525140000002</v>
      </c>
      <c r="G2029" s="24">
        <v>1.4701147698999999</v>
      </c>
    </row>
    <row r="2030" spans="1:7">
      <c r="A2030" s="20" t="s">
        <v>308</v>
      </c>
      <c r="B2030" s="20" t="s">
        <v>310</v>
      </c>
      <c r="C2030" s="20" t="s">
        <v>265</v>
      </c>
      <c r="D2030" s="20" t="s">
        <v>34</v>
      </c>
      <c r="E2030" s="20" t="s">
        <v>371</v>
      </c>
      <c r="F2030" s="24">
        <v>5.6105999945000002</v>
      </c>
      <c r="G2030" s="24">
        <v>2.1169563913</v>
      </c>
    </row>
    <row r="2031" spans="1:7">
      <c r="A2031" s="20" t="s">
        <v>308</v>
      </c>
      <c r="B2031" s="20" t="s">
        <v>310</v>
      </c>
      <c r="C2031" s="20" t="s">
        <v>265</v>
      </c>
      <c r="D2031" s="20" t="s">
        <v>34</v>
      </c>
      <c r="E2031" s="20" t="s">
        <v>365</v>
      </c>
      <c r="F2031" s="24">
        <v>5.2588244204999999</v>
      </c>
      <c r="G2031" s="24">
        <v>4.5103790512000002</v>
      </c>
    </row>
    <row r="2032" spans="1:7">
      <c r="A2032" s="20" t="s">
        <v>308</v>
      </c>
      <c r="B2032" s="20" t="s">
        <v>310</v>
      </c>
      <c r="C2032" s="20" t="s">
        <v>265</v>
      </c>
      <c r="D2032" s="20" t="s">
        <v>39</v>
      </c>
      <c r="E2032" s="20" t="s">
        <v>71</v>
      </c>
      <c r="F2032" s="24">
        <v>0.12519288279999999</v>
      </c>
      <c r="G2032" s="24">
        <v>2.5200166619000002</v>
      </c>
    </row>
    <row r="2033" spans="1:7">
      <c r="A2033" s="20" t="s">
        <v>308</v>
      </c>
      <c r="B2033" s="20" t="s">
        <v>310</v>
      </c>
      <c r="C2033" s="20" t="s">
        <v>265</v>
      </c>
      <c r="D2033" s="20" t="s">
        <v>39</v>
      </c>
      <c r="E2033" s="20" t="s">
        <v>40</v>
      </c>
      <c r="F2033" s="24">
        <v>1.3905334470999999</v>
      </c>
      <c r="G2033" s="24">
        <v>12.884729965</v>
      </c>
    </row>
    <row r="2034" spans="1:7">
      <c r="A2034" s="20" t="s">
        <v>308</v>
      </c>
      <c r="B2034" s="20" t="s">
        <v>310</v>
      </c>
      <c r="C2034" s="20" t="s">
        <v>265</v>
      </c>
      <c r="D2034" s="20" t="s">
        <v>39</v>
      </c>
      <c r="E2034" s="20" t="s">
        <v>43</v>
      </c>
      <c r="F2034" s="24">
        <v>1.0396303562</v>
      </c>
      <c r="G2034" s="24">
        <v>7.3171620869999998</v>
      </c>
    </row>
    <row r="2035" spans="1:7">
      <c r="A2035" s="20" t="s">
        <v>308</v>
      </c>
      <c r="B2035" s="20" t="s">
        <v>310</v>
      </c>
      <c r="C2035" s="20" t="s">
        <v>265</v>
      </c>
      <c r="D2035" s="20" t="s">
        <v>53</v>
      </c>
      <c r="E2035" s="20" t="s">
        <v>358</v>
      </c>
      <c r="F2035" s="24">
        <v>3.5848736999999999E-3</v>
      </c>
      <c r="G2035" s="24">
        <v>6.1349969999999997E-3</v>
      </c>
    </row>
    <row r="2036" spans="1:7">
      <c r="A2036" s="20" t="s">
        <v>308</v>
      </c>
      <c r="B2036" s="20" t="s">
        <v>310</v>
      </c>
      <c r="C2036" s="20" t="s">
        <v>265</v>
      </c>
      <c r="D2036" s="20" t="s">
        <v>53</v>
      </c>
      <c r="E2036" s="20" t="s">
        <v>363</v>
      </c>
      <c r="F2036" s="24">
        <v>1.4051822301000001</v>
      </c>
      <c r="G2036" s="24">
        <v>1.2262365466</v>
      </c>
    </row>
    <row r="2037" spans="1:7">
      <c r="A2037" s="20" t="s">
        <v>308</v>
      </c>
      <c r="B2037" s="20" t="s">
        <v>310</v>
      </c>
      <c r="C2037" s="20" t="s">
        <v>265</v>
      </c>
      <c r="D2037" s="20" t="s">
        <v>51</v>
      </c>
      <c r="E2037" s="20" t="s">
        <v>364</v>
      </c>
      <c r="F2037" s="24">
        <v>0.14229882939999999</v>
      </c>
      <c r="G2037" s="24">
        <v>5.1894391400000003E-2</v>
      </c>
    </row>
    <row r="2038" spans="1:7">
      <c r="A2038" s="20" t="s">
        <v>308</v>
      </c>
      <c r="B2038" s="20" t="s">
        <v>310</v>
      </c>
      <c r="C2038" s="20" t="s">
        <v>265</v>
      </c>
      <c r="D2038" s="20" t="s">
        <v>47</v>
      </c>
      <c r="E2038" s="20" t="s">
        <v>74</v>
      </c>
      <c r="F2038" s="24">
        <v>0.1945817906</v>
      </c>
      <c r="G2038" s="24">
        <v>3.3159655801999999</v>
      </c>
    </row>
    <row r="2039" spans="1:7">
      <c r="A2039" s="20" t="s">
        <v>308</v>
      </c>
      <c r="B2039" s="20" t="s">
        <v>310</v>
      </c>
      <c r="C2039" s="20" t="s">
        <v>265</v>
      </c>
      <c r="D2039" s="20" t="s">
        <v>47</v>
      </c>
      <c r="E2039" s="20" t="s">
        <v>68</v>
      </c>
      <c r="F2039" s="24">
        <v>12.144421207000001</v>
      </c>
      <c r="G2039" s="24">
        <v>11.352194795999999</v>
      </c>
    </row>
    <row r="2040" spans="1:7">
      <c r="A2040" s="20" t="s">
        <v>322</v>
      </c>
      <c r="B2040" s="20" t="s">
        <v>323</v>
      </c>
      <c r="C2040" s="20" t="s">
        <v>265</v>
      </c>
      <c r="D2040" s="20" t="s">
        <v>41</v>
      </c>
      <c r="E2040" s="20" t="s">
        <v>136</v>
      </c>
      <c r="F2040" s="24">
        <v>4.5898754100000001E-2</v>
      </c>
      <c r="G2040" s="24">
        <v>2.65259958E-2</v>
      </c>
    </row>
    <row r="2041" spans="1:7">
      <c r="A2041" s="20" t="s">
        <v>322</v>
      </c>
      <c r="B2041" s="20" t="s">
        <v>323</v>
      </c>
      <c r="C2041" s="20" t="s">
        <v>265</v>
      </c>
      <c r="D2041" s="20" t="s">
        <v>41</v>
      </c>
      <c r="E2041" s="20" t="s">
        <v>75</v>
      </c>
      <c r="F2041" s="24">
        <v>8.3223699999999999E-4</v>
      </c>
      <c r="G2041" s="24">
        <v>6.4451847999999999E-3</v>
      </c>
    </row>
    <row r="2042" spans="1:7">
      <c r="A2042" s="20" t="s">
        <v>322</v>
      </c>
      <c r="B2042" s="20" t="s">
        <v>323</v>
      </c>
      <c r="C2042" s="20" t="s">
        <v>265</v>
      </c>
      <c r="D2042" s="20" t="s">
        <v>41</v>
      </c>
      <c r="E2042" s="20" t="s">
        <v>91</v>
      </c>
      <c r="F2042" s="24">
        <v>4.1910930000000002E-4</v>
      </c>
      <c r="G2042" s="24">
        <v>2.332579E-3</v>
      </c>
    </row>
    <row r="2043" spans="1:7">
      <c r="A2043" s="20" t="s">
        <v>322</v>
      </c>
      <c r="B2043" s="20" t="s">
        <v>323</v>
      </c>
      <c r="C2043" s="20" t="s">
        <v>265</v>
      </c>
      <c r="D2043" s="20" t="s">
        <v>41</v>
      </c>
      <c r="E2043" s="20" t="s">
        <v>369</v>
      </c>
      <c r="F2043" s="24">
        <v>5.4303469999999999E-4</v>
      </c>
      <c r="G2043" s="24">
        <v>9.4413630000000004E-4</v>
      </c>
    </row>
    <row r="2044" spans="1:7">
      <c r="A2044" s="20" t="s">
        <v>322</v>
      </c>
      <c r="B2044" s="20" t="s">
        <v>323</v>
      </c>
      <c r="C2044" s="20" t="s">
        <v>265</v>
      </c>
      <c r="D2044" s="20" t="s">
        <v>41</v>
      </c>
      <c r="E2044" s="20" t="s">
        <v>367</v>
      </c>
      <c r="F2044" s="24">
        <v>0.1010381013</v>
      </c>
      <c r="G2044" s="24">
        <v>0.17566785090000001</v>
      </c>
    </row>
    <row r="2045" spans="1:7">
      <c r="A2045" s="20" t="s">
        <v>322</v>
      </c>
      <c r="B2045" s="20" t="s">
        <v>323</v>
      </c>
      <c r="C2045" s="20" t="s">
        <v>265</v>
      </c>
      <c r="D2045" s="20" t="s">
        <v>41</v>
      </c>
      <c r="E2045" s="20" t="s">
        <v>84</v>
      </c>
      <c r="F2045" s="24">
        <v>26.720412877000001</v>
      </c>
      <c r="G2045" s="24">
        <v>9.5484608022999993</v>
      </c>
    </row>
    <row r="2046" spans="1:7">
      <c r="A2046" s="20" t="s">
        <v>322</v>
      </c>
      <c r="B2046" s="20" t="s">
        <v>323</v>
      </c>
      <c r="C2046" s="20" t="s">
        <v>265</v>
      </c>
      <c r="D2046" s="20" t="s">
        <v>41</v>
      </c>
      <c r="E2046" s="20" t="s">
        <v>361</v>
      </c>
      <c r="F2046" s="24">
        <v>0.32516647520000003</v>
      </c>
      <c r="G2046" s="24">
        <v>0.5653441146</v>
      </c>
    </row>
    <row r="2047" spans="1:7">
      <c r="A2047" s="20" t="s">
        <v>322</v>
      </c>
      <c r="B2047" s="20" t="s">
        <v>323</v>
      </c>
      <c r="C2047" s="20" t="s">
        <v>265</v>
      </c>
      <c r="D2047" s="20" t="s">
        <v>41</v>
      </c>
      <c r="E2047" s="20" t="s">
        <v>46</v>
      </c>
      <c r="F2047" s="24">
        <v>0.14831122490000001</v>
      </c>
      <c r="G2047" s="24">
        <v>2.9108550928999999</v>
      </c>
    </row>
    <row r="2048" spans="1:7">
      <c r="A2048" s="20" t="s">
        <v>322</v>
      </c>
      <c r="B2048" s="20" t="s">
        <v>323</v>
      </c>
      <c r="C2048" s="20" t="s">
        <v>265</v>
      </c>
      <c r="D2048" s="20" t="s">
        <v>41</v>
      </c>
      <c r="E2048" s="20" t="s">
        <v>224</v>
      </c>
      <c r="F2048" s="24">
        <v>11.940949012999999</v>
      </c>
      <c r="G2048" s="24">
        <v>8.8696581475999992</v>
      </c>
    </row>
    <row r="2049" spans="1:7">
      <c r="A2049" s="20" t="s">
        <v>322</v>
      </c>
      <c r="B2049" s="20" t="s">
        <v>323</v>
      </c>
      <c r="C2049" s="20" t="s">
        <v>265</v>
      </c>
      <c r="D2049" s="20" t="s">
        <v>41</v>
      </c>
      <c r="E2049" s="20" t="s">
        <v>250</v>
      </c>
      <c r="F2049" s="24">
        <v>0.1019829783</v>
      </c>
      <c r="G2049" s="24">
        <v>3.8188887099999999E-2</v>
      </c>
    </row>
    <row r="2050" spans="1:7">
      <c r="A2050" s="20" t="s">
        <v>322</v>
      </c>
      <c r="B2050" s="20" t="s">
        <v>323</v>
      </c>
      <c r="C2050" s="20" t="s">
        <v>265</v>
      </c>
      <c r="D2050" s="20" t="s">
        <v>34</v>
      </c>
      <c r="E2050" s="20" t="s">
        <v>215</v>
      </c>
      <c r="F2050" s="24">
        <v>20.455763600000001</v>
      </c>
      <c r="G2050" s="24">
        <v>8.5102208915999995</v>
      </c>
    </row>
    <row r="2051" spans="1:7">
      <c r="A2051" s="20" t="s">
        <v>322</v>
      </c>
      <c r="B2051" s="20" t="s">
        <v>323</v>
      </c>
      <c r="C2051" s="20" t="s">
        <v>265</v>
      </c>
      <c r="D2051" s="20" t="s">
        <v>34</v>
      </c>
      <c r="E2051" s="20" t="s">
        <v>229</v>
      </c>
      <c r="F2051" s="24">
        <v>0.2528382797</v>
      </c>
      <c r="G2051" s="24">
        <v>9.2713554700000006E-2</v>
      </c>
    </row>
    <row r="2052" spans="1:7">
      <c r="A2052" s="20" t="s">
        <v>322</v>
      </c>
      <c r="B2052" s="20" t="s">
        <v>323</v>
      </c>
      <c r="C2052" s="20" t="s">
        <v>265</v>
      </c>
      <c r="D2052" s="20" t="s">
        <v>34</v>
      </c>
      <c r="E2052" s="20" t="s">
        <v>77</v>
      </c>
      <c r="F2052" s="24">
        <v>0.60962859790000001</v>
      </c>
      <c r="G2052" s="24">
        <v>0.46278255509999999</v>
      </c>
    </row>
    <row r="2053" spans="1:7">
      <c r="A2053" s="20" t="s">
        <v>322</v>
      </c>
      <c r="B2053" s="20" t="s">
        <v>323</v>
      </c>
      <c r="C2053" s="20" t="s">
        <v>265</v>
      </c>
      <c r="D2053" s="20" t="s">
        <v>34</v>
      </c>
      <c r="E2053" s="20" t="s">
        <v>365</v>
      </c>
      <c r="F2053" s="24">
        <v>23.845766941000001</v>
      </c>
      <c r="G2053" s="24">
        <v>17.955172398999999</v>
      </c>
    </row>
    <row r="2054" spans="1:7">
      <c r="A2054" s="20" t="s">
        <v>322</v>
      </c>
      <c r="B2054" s="20" t="s">
        <v>323</v>
      </c>
      <c r="C2054" s="20" t="s">
        <v>265</v>
      </c>
      <c r="D2054" s="20" t="s">
        <v>39</v>
      </c>
      <c r="E2054" s="20" t="s">
        <v>71</v>
      </c>
      <c r="F2054" s="24">
        <v>0.44099478349999999</v>
      </c>
      <c r="G2054" s="24">
        <v>7.2618126357000001</v>
      </c>
    </row>
    <row r="2055" spans="1:7">
      <c r="A2055" s="20" t="s">
        <v>322</v>
      </c>
      <c r="B2055" s="20" t="s">
        <v>323</v>
      </c>
      <c r="C2055" s="20" t="s">
        <v>265</v>
      </c>
      <c r="D2055" s="20" t="s">
        <v>39</v>
      </c>
      <c r="E2055" s="20" t="s">
        <v>40</v>
      </c>
      <c r="F2055" s="24">
        <v>3.9167876003000002</v>
      </c>
      <c r="G2055" s="24">
        <v>12.444884709</v>
      </c>
    </row>
    <row r="2056" spans="1:7">
      <c r="A2056" s="20" t="s">
        <v>322</v>
      </c>
      <c r="B2056" s="20" t="s">
        <v>323</v>
      </c>
      <c r="C2056" s="20" t="s">
        <v>265</v>
      </c>
      <c r="D2056" s="20" t="s">
        <v>39</v>
      </c>
      <c r="E2056" s="20" t="s">
        <v>43</v>
      </c>
      <c r="F2056" s="24">
        <v>2.8541792034000002</v>
      </c>
      <c r="G2056" s="24">
        <v>11.146764763</v>
      </c>
    </row>
    <row r="2057" spans="1:7">
      <c r="A2057" s="20" t="s">
        <v>322</v>
      </c>
      <c r="B2057" s="20" t="s">
        <v>323</v>
      </c>
      <c r="C2057" s="20" t="s">
        <v>265</v>
      </c>
      <c r="D2057" s="20" t="s">
        <v>53</v>
      </c>
      <c r="E2057" s="20" t="s">
        <v>363</v>
      </c>
      <c r="F2057" s="24">
        <v>2.7287544839</v>
      </c>
      <c r="G2057" s="24">
        <v>1.9480282307000001</v>
      </c>
    </row>
    <row r="2058" spans="1:7">
      <c r="A2058" s="20" t="s">
        <v>322</v>
      </c>
      <c r="B2058" s="20" t="s">
        <v>323</v>
      </c>
      <c r="C2058" s="20" t="s">
        <v>265</v>
      </c>
      <c r="D2058" s="20" t="s">
        <v>51</v>
      </c>
      <c r="E2058" s="20" t="s">
        <v>364</v>
      </c>
      <c r="F2058" s="24">
        <v>0.72753438150000005</v>
      </c>
      <c r="G2058" s="24">
        <v>0.2170510018</v>
      </c>
    </row>
    <row r="2059" spans="1:7">
      <c r="A2059" s="20" t="s">
        <v>322</v>
      </c>
      <c r="B2059" s="20" t="s">
        <v>323</v>
      </c>
      <c r="C2059" s="20" t="s">
        <v>265</v>
      </c>
      <c r="D2059" s="20" t="s">
        <v>47</v>
      </c>
      <c r="E2059" s="20" t="s">
        <v>74</v>
      </c>
      <c r="F2059" s="24">
        <v>1.7128921163999999</v>
      </c>
      <c r="G2059" s="24">
        <v>16.206711985999998</v>
      </c>
    </row>
    <row r="2060" spans="1:7">
      <c r="A2060" s="20" t="s">
        <v>322</v>
      </c>
      <c r="B2060" s="20" t="s">
        <v>323</v>
      </c>
      <c r="C2060" s="20" t="s">
        <v>265</v>
      </c>
      <c r="D2060" s="20" t="s">
        <v>47</v>
      </c>
      <c r="E2060" s="20" t="s">
        <v>68</v>
      </c>
      <c r="F2060" s="24">
        <v>2.8807592341000001</v>
      </c>
      <c r="G2060" s="24">
        <v>1.5308036688</v>
      </c>
    </row>
    <row r="2061" spans="1:7">
      <c r="A2061" s="20" t="s">
        <v>322</v>
      </c>
      <c r="B2061" s="20" t="s">
        <v>323</v>
      </c>
      <c r="C2061" s="20" t="s">
        <v>265</v>
      </c>
      <c r="D2061" s="20" t="s">
        <v>72</v>
      </c>
      <c r="E2061" s="20" t="s">
        <v>362</v>
      </c>
      <c r="F2061" s="24">
        <v>0.18854697379999999</v>
      </c>
      <c r="G2061" s="24">
        <v>7.86308124E-2</v>
      </c>
    </row>
    <row r="2062" spans="1:7">
      <c r="A2062" s="20" t="s">
        <v>312</v>
      </c>
      <c r="B2062" s="20" t="s">
        <v>313</v>
      </c>
      <c r="C2062" s="20" t="s">
        <v>265</v>
      </c>
      <c r="D2062" s="20" t="s">
        <v>219</v>
      </c>
      <c r="E2062" s="20" t="s">
        <v>357</v>
      </c>
      <c r="F2062" s="24">
        <v>6.3583170000000003E-4</v>
      </c>
      <c r="G2062" s="24">
        <v>3.163749E-4</v>
      </c>
    </row>
    <row r="2063" spans="1:7">
      <c r="A2063" s="20" t="s">
        <v>312</v>
      </c>
      <c r="B2063" s="20" t="s">
        <v>313</v>
      </c>
      <c r="C2063" s="20" t="s">
        <v>265</v>
      </c>
      <c r="D2063" s="20" t="s">
        <v>41</v>
      </c>
      <c r="E2063" s="20" t="s">
        <v>136</v>
      </c>
      <c r="F2063" s="24">
        <v>0.35300888349999998</v>
      </c>
      <c r="G2063" s="24">
        <v>0.20693947139999999</v>
      </c>
    </row>
    <row r="2064" spans="1:7">
      <c r="A2064" s="20" t="s">
        <v>312</v>
      </c>
      <c r="B2064" s="20" t="s">
        <v>313</v>
      </c>
      <c r="C2064" s="20" t="s">
        <v>265</v>
      </c>
      <c r="D2064" s="20" t="s">
        <v>41</v>
      </c>
      <c r="E2064" s="20" t="s">
        <v>75</v>
      </c>
      <c r="F2064" s="24">
        <v>5.1125325100000001E-2</v>
      </c>
      <c r="G2064" s="24">
        <v>0.54819972920000004</v>
      </c>
    </row>
    <row r="2065" spans="1:7">
      <c r="A2065" s="20" t="s">
        <v>312</v>
      </c>
      <c r="B2065" s="20" t="s">
        <v>313</v>
      </c>
      <c r="C2065" s="20" t="s">
        <v>265</v>
      </c>
      <c r="D2065" s="20" t="s">
        <v>41</v>
      </c>
      <c r="E2065" s="20" t="s">
        <v>91</v>
      </c>
      <c r="F2065" s="24">
        <v>4.3099433499999999E-2</v>
      </c>
      <c r="G2065" s="24">
        <v>0.38211638399999998</v>
      </c>
    </row>
    <row r="2066" spans="1:7">
      <c r="A2066" s="20" t="s">
        <v>312</v>
      </c>
      <c r="B2066" s="20" t="s">
        <v>313</v>
      </c>
      <c r="C2066" s="20" t="s">
        <v>265</v>
      </c>
      <c r="D2066" s="20" t="s">
        <v>41</v>
      </c>
      <c r="E2066" s="20" t="s">
        <v>367</v>
      </c>
      <c r="F2066" s="24">
        <v>8.2237853900000005E-2</v>
      </c>
      <c r="G2066" s="24">
        <v>0.23846819129999999</v>
      </c>
    </row>
    <row r="2067" spans="1:7">
      <c r="A2067" s="20" t="s">
        <v>312</v>
      </c>
      <c r="B2067" s="20" t="s">
        <v>313</v>
      </c>
      <c r="C2067" s="20" t="s">
        <v>265</v>
      </c>
      <c r="D2067" s="20" t="s">
        <v>41</v>
      </c>
      <c r="E2067" s="20" t="s">
        <v>84</v>
      </c>
      <c r="F2067" s="24">
        <v>41.560046284999999</v>
      </c>
      <c r="G2067" s="24">
        <v>23.407712237999998</v>
      </c>
    </row>
    <row r="2068" spans="1:7">
      <c r="A2068" s="20" t="s">
        <v>312</v>
      </c>
      <c r="B2068" s="20" t="s">
        <v>313</v>
      </c>
      <c r="C2068" s="20" t="s">
        <v>265</v>
      </c>
      <c r="D2068" s="20" t="s">
        <v>41</v>
      </c>
      <c r="E2068" s="20" t="s">
        <v>361</v>
      </c>
      <c r="F2068" s="24">
        <v>0.31076467279999997</v>
      </c>
      <c r="G2068" s="24">
        <v>0.90113598390000005</v>
      </c>
    </row>
    <row r="2069" spans="1:7">
      <c r="A2069" s="20" t="s">
        <v>312</v>
      </c>
      <c r="B2069" s="20" t="s">
        <v>313</v>
      </c>
      <c r="C2069" s="20" t="s">
        <v>265</v>
      </c>
      <c r="D2069" s="20" t="s">
        <v>41</v>
      </c>
      <c r="E2069" s="20" t="s">
        <v>46</v>
      </c>
      <c r="F2069" s="24">
        <v>7.3730862499999994E-2</v>
      </c>
      <c r="G2069" s="24">
        <v>1.74651175</v>
      </c>
    </row>
    <row r="2070" spans="1:7">
      <c r="A2070" s="20" t="s">
        <v>312</v>
      </c>
      <c r="B2070" s="20" t="s">
        <v>313</v>
      </c>
      <c r="C2070" s="20" t="s">
        <v>265</v>
      </c>
      <c r="D2070" s="20" t="s">
        <v>41</v>
      </c>
      <c r="E2070" s="20" t="s">
        <v>224</v>
      </c>
      <c r="F2070" s="24">
        <v>4.9026084755000001</v>
      </c>
      <c r="G2070" s="24">
        <v>7.4401855008000002</v>
      </c>
    </row>
    <row r="2071" spans="1:7">
      <c r="A2071" s="20" t="s">
        <v>312</v>
      </c>
      <c r="B2071" s="20" t="s">
        <v>313</v>
      </c>
      <c r="C2071" s="20" t="s">
        <v>265</v>
      </c>
      <c r="D2071" s="20" t="s">
        <v>41</v>
      </c>
      <c r="E2071" s="20" t="s">
        <v>368</v>
      </c>
      <c r="F2071" s="24">
        <v>0.72014975270000003</v>
      </c>
      <c r="G2071" s="24">
        <v>2.0882452637000002</v>
      </c>
    </row>
    <row r="2072" spans="1:7">
      <c r="A2072" s="20" t="s">
        <v>312</v>
      </c>
      <c r="B2072" s="20" t="s">
        <v>313</v>
      </c>
      <c r="C2072" s="20" t="s">
        <v>265</v>
      </c>
      <c r="D2072" s="20" t="s">
        <v>34</v>
      </c>
      <c r="E2072" s="20" t="s">
        <v>215</v>
      </c>
      <c r="F2072" s="24">
        <v>11.64502373</v>
      </c>
      <c r="G2072" s="24">
        <v>6.6213498589000004</v>
      </c>
    </row>
    <row r="2073" spans="1:7">
      <c r="A2073" s="20" t="s">
        <v>312</v>
      </c>
      <c r="B2073" s="20" t="s">
        <v>313</v>
      </c>
      <c r="C2073" s="20" t="s">
        <v>265</v>
      </c>
      <c r="D2073" s="20" t="s">
        <v>34</v>
      </c>
      <c r="E2073" s="20" t="s">
        <v>229</v>
      </c>
      <c r="F2073" s="24">
        <v>6.13467179E-2</v>
      </c>
      <c r="G2073" s="24">
        <v>3.7650362999999999E-2</v>
      </c>
    </row>
    <row r="2074" spans="1:7">
      <c r="A2074" s="20" t="s">
        <v>312</v>
      </c>
      <c r="B2074" s="20" t="s">
        <v>313</v>
      </c>
      <c r="C2074" s="20" t="s">
        <v>265</v>
      </c>
      <c r="D2074" s="20" t="s">
        <v>34</v>
      </c>
      <c r="E2074" s="20" t="s">
        <v>77</v>
      </c>
      <c r="F2074" s="24">
        <v>8.2473732999999994E-3</v>
      </c>
      <c r="G2074" s="24">
        <v>5.2275964299999998E-2</v>
      </c>
    </row>
    <row r="2075" spans="1:7">
      <c r="A2075" s="20" t="s">
        <v>312</v>
      </c>
      <c r="B2075" s="20" t="s">
        <v>313</v>
      </c>
      <c r="C2075" s="20" t="s">
        <v>265</v>
      </c>
      <c r="D2075" s="20" t="s">
        <v>34</v>
      </c>
      <c r="E2075" s="20" t="s">
        <v>365</v>
      </c>
      <c r="F2075" s="24">
        <v>6.6404375299999998</v>
      </c>
      <c r="G2075" s="24">
        <v>8.2953156598</v>
      </c>
    </row>
    <row r="2076" spans="1:7">
      <c r="A2076" s="20" t="s">
        <v>312</v>
      </c>
      <c r="B2076" s="20" t="s">
        <v>313</v>
      </c>
      <c r="C2076" s="20" t="s">
        <v>265</v>
      </c>
      <c r="D2076" s="20" t="s">
        <v>39</v>
      </c>
      <c r="E2076" s="20" t="s">
        <v>71</v>
      </c>
      <c r="F2076" s="24">
        <v>0.16696617389999999</v>
      </c>
      <c r="G2076" s="24">
        <v>4.5855523885</v>
      </c>
    </row>
    <row r="2077" spans="1:7">
      <c r="A2077" s="20" t="s">
        <v>312</v>
      </c>
      <c r="B2077" s="20" t="s">
        <v>313</v>
      </c>
      <c r="C2077" s="20" t="s">
        <v>265</v>
      </c>
      <c r="D2077" s="20" t="s">
        <v>39</v>
      </c>
      <c r="E2077" s="20" t="s">
        <v>40</v>
      </c>
      <c r="F2077" s="24">
        <v>0.99501512020000005</v>
      </c>
      <c r="G2077" s="24">
        <v>6.1704985234</v>
      </c>
    </row>
    <row r="2078" spans="1:7">
      <c r="A2078" s="20" t="s">
        <v>312</v>
      </c>
      <c r="B2078" s="20" t="s">
        <v>313</v>
      </c>
      <c r="C2078" s="20" t="s">
        <v>265</v>
      </c>
      <c r="D2078" s="20" t="s">
        <v>39</v>
      </c>
      <c r="E2078" s="20" t="s">
        <v>43</v>
      </c>
      <c r="F2078" s="24">
        <v>1.3137358973</v>
      </c>
      <c r="G2078" s="24">
        <v>8.8700998946999992</v>
      </c>
    </row>
    <row r="2079" spans="1:7">
      <c r="A2079" s="20" t="s">
        <v>312</v>
      </c>
      <c r="B2079" s="20" t="s">
        <v>313</v>
      </c>
      <c r="C2079" s="20" t="s">
        <v>265</v>
      </c>
      <c r="D2079" s="20" t="s">
        <v>53</v>
      </c>
      <c r="E2079" s="20" t="s">
        <v>358</v>
      </c>
      <c r="F2079" s="24">
        <v>0.34819750890000001</v>
      </c>
      <c r="G2079" s="24">
        <v>0.81131584130000001</v>
      </c>
    </row>
    <row r="2080" spans="1:7">
      <c r="A2080" s="20" t="s">
        <v>312</v>
      </c>
      <c r="B2080" s="20" t="s">
        <v>313</v>
      </c>
      <c r="C2080" s="20" t="s">
        <v>265</v>
      </c>
      <c r="D2080" s="20" t="s">
        <v>53</v>
      </c>
      <c r="E2080" s="20" t="s">
        <v>363</v>
      </c>
      <c r="F2080" s="24">
        <v>0.56095921380000002</v>
      </c>
      <c r="G2080" s="24">
        <v>0.66790338859999998</v>
      </c>
    </row>
    <row r="2081" spans="1:7">
      <c r="A2081" s="20" t="s">
        <v>312</v>
      </c>
      <c r="B2081" s="20" t="s">
        <v>313</v>
      </c>
      <c r="C2081" s="20" t="s">
        <v>265</v>
      </c>
      <c r="D2081" s="20" t="s">
        <v>51</v>
      </c>
      <c r="E2081" s="20" t="s">
        <v>364</v>
      </c>
      <c r="F2081" s="24">
        <v>0.17108168430000001</v>
      </c>
      <c r="G2081" s="24">
        <v>8.5126223500000001E-2</v>
      </c>
    </row>
    <row r="2082" spans="1:7">
      <c r="A2082" s="20" t="s">
        <v>312</v>
      </c>
      <c r="B2082" s="20" t="s">
        <v>313</v>
      </c>
      <c r="C2082" s="20" t="s">
        <v>265</v>
      </c>
      <c r="D2082" s="20" t="s">
        <v>47</v>
      </c>
      <c r="E2082" s="20" t="s">
        <v>74</v>
      </c>
      <c r="F2082" s="24">
        <v>0.29945861410000002</v>
      </c>
      <c r="G2082" s="24">
        <v>8.9941779837000002</v>
      </c>
    </row>
    <row r="2083" spans="1:7">
      <c r="A2083" s="20" t="s">
        <v>312</v>
      </c>
      <c r="B2083" s="20" t="s">
        <v>313</v>
      </c>
      <c r="C2083" s="20" t="s">
        <v>265</v>
      </c>
      <c r="D2083" s="20" t="s">
        <v>47</v>
      </c>
      <c r="E2083" s="20" t="s">
        <v>68</v>
      </c>
      <c r="F2083" s="24">
        <v>29.529549986999999</v>
      </c>
      <c r="G2083" s="24">
        <v>17.735826254999999</v>
      </c>
    </row>
    <row r="2084" spans="1:7">
      <c r="A2084" s="20" t="s">
        <v>312</v>
      </c>
      <c r="B2084" s="20" t="s">
        <v>313</v>
      </c>
      <c r="C2084" s="20" t="s">
        <v>265</v>
      </c>
      <c r="D2084" s="20" t="s">
        <v>72</v>
      </c>
      <c r="E2084" s="20" t="s">
        <v>362</v>
      </c>
      <c r="F2084" s="24">
        <v>0.1625730729</v>
      </c>
      <c r="G2084" s="24">
        <v>0.11307676830000001</v>
      </c>
    </row>
    <row r="2085" spans="1:7">
      <c r="A2085" s="20" t="s">
        <v>333</v>
      </c>
      <c r="B2085" s="20" t="s">
        <v>334</v>
      </c>
      <c r="C2085" s="20" t="s">
        <v>265</v>
      </c>
      <c r="D2085" s="20" t="s">
        <v>219</v>
      </c>
      <c r="E2085" s="20" t="s">
        <v>357</v>
      </c>
      <c r="F2085" s="24">
        <v>3.3766934000000002E-3</v>
      </c>
      <c r="G2085" s="24">
        <v>1.4522891999999999E-3</v>
      </c>
    </row>
    <row r="2086" spans="1:7">
      <c r="A2086" s="20" t="s">
        <v>333</v>
      </c>
      <c r="B2086" s="20" t="s">
        <v>334</v>
      </c>
      <c r="C2086" s="20" t="s">
        <v>265</v>
      </c>
      <c r="D2086" s="20" t="s">
        <v>41</v>
      </c>
      <c r="E2086" s="20" t="s">
        <v>104</v>
      </c>
      <c r="F2086" s="24">
        <v>0.64572476850000005</v>
      </c>
      <c r="G2086" s="24">
        <v>1.6713215508000001</v>
      </c>
    </row>
    <row r="2087" spans="1:7">
      <c r="A2087" s="20" t="s">
        <v>333</v>
      </c>
      <c r="B2087" s="20" t="s">
        <v>334</v>
      </c>
      <c r="C2087" s="20" t="s">
        <v>265</v>
      </c>
      <c r="D2087" s="20" t="s">
        <v>41</v>
      </c>
      <c r="E2087" s="20" t="s">
        <v>136</v>
      </c>
      <c r="F2087" s="24">
        <v>0.21209401210000001</v>
      </c>
      <c r="G2087" s="24">
        <v>0.13254051659999999</v>
      </c>
    </row>
    <row r="2088" spans="1:7">
      <c r="A2088" s="20" t="s">
        <v>333</v>
      </c>
      <c r="B2088" s="20" t="s">
        <v>334</v>
      </c>
      <c r="C2088" s="20" t="s">
        <v>265</v>
      </c>
      <c r="D2088" s="20" t="s">
        <v>41</v>
      </c>
      <c r="E2088" s="20" t="s">
        <v>75</v>
      </c>
      <c r="F2088" s="24">
        <v>6.1355571999999999E-3</v>
      </c>
      <c r="G2088" s="24">
        <v>4.6413900100000002E-2</v>
      </c>
    </row>
    <row r="2089" spans="1:7">
      <c r="A2089" s="20" t="s">
        <v>333</v>
      </c>
      <c r="B2089" s="20" t="s">
        <v>334</v>
      </c>
      <c r="C2089" s="20" t="s">
        <v>265</v>
      </c>
      <c r="D2089" s="20" t="s">
        <v>41</v>
      </c>
      <c r="E2089" s="20" t="s">
        <v>91</v>
      </c>
      <c r="F2089" s="24">
        <v>3.7008094200000001E-2</v>
      </c>
      <c r="G2089" s="24">
        <v>0.29693334719999998</v>
      </c>
    </row>
    <row r="2090" spans="1:7">
      <c r="A2090" s="20" t="s">
        <v>333</v>
      </c>
      <c r="B2090" s="20" t="s">
        <v>334</v>
      </c>
      <c r="C2090" s="20" t="s">
        <v>265</v>
      </c>
      <c r="D2090" s="20" t="s">
        <v>41</v>
      </c>
      <c r="E2090" s="20" t="s">
        <v>367</v>
      </c>
      <c r="F2090" s="24">
        <v>6.5447742500000003E-2</v>
      </c>
      <c r="G2090" s="24">
        <v>0.1640419769</v>
      </c>
    </row>
    <row r="2091" spans="1:7">
      <c r="A2091" s="20" t="s">
        <v>333</v>
      </c>
      <c r="B2091" s="20" t="s">
        <v>334</v>
      </c>
      <c r="C2091" s="20" t="s">
        <v>265</v>
      </c>
      <c r="D2091" s="20" t="s">
        <v>41</v>
      </c>
      <c r="E2091" s="20" t="s">
        <v>84</v>
      </c>
      <c r="F2091" s="24">
        <v>41.891632225000002</v>
      </c>
      <c r="G2091" s="24">
        <v>20.088225556000001</v>
      </c>
    </row>
    <row r="2092" spans="1:7">
      <c r="A2092" s="20" t="s">
        <v>333</v>
      </c>
      <c r="B2092" s="20" t="s">
        <v>334</v>
      </c>
      <c r="C2092" s="20" t="s">
        <v>265</v>
      </c>
      <c r="D2092" s="20" t="s">
        <v>41</v>
      </c>
      <c r="E2092" s="20" t="s">
        <v>361</v>
      </c>
      <c r="F2092" s="24">
        <v>0.3870775964</v>
      </c>
      <c r="G2092" s="24">
        <v>0.97019349600000004</v>
      </c>
    </row>
    <row r="2093" spans="1:7">
      <c r="A2093" s="20" t="s">
        <v>333</v>
      </c>
      <c r="B2093" s="20" t="s">
        <v>334</v>
      </c>
      <c r="C2093" s="20" t="s">
        <v>265</v>
      </c>
      <c r="D2093" s="20" t="s">
        <v>41</v>
      </c>
      <c r="E2093" s="20" t="s">
        <v>46</v>
      </c>
      <c r="F2093" s="24">
        <v>0.18960588249999999</v>
      </c>
      <c r="G2093" s="24">
        <v>6.8575648264</v>
      </c>
    </row>
    <row r="2094" spans="1:7">
      <c r="A2094" s="20" t="s">
        <v>333</v>
      </c>
      <c r="B2094" s="20" t="s">
        <v>334</v>
      </c>
      <c r="C2094" s="20" t="s">
        <v>265</v>
      </c>
      <c r="D2094" s="20" t="s">
        <v>41</v>
      </c>
      <c r="E2094" s="20" t="s">
        <v>224</v>
      </c>
      <c r="F2094" s="24">
        <v>8.1227720121000004</v>
      </c>
      <c r="G2094" s="24">
        <v>12.337589867</v>
      </c>
    </row>
    <row r="2095" spans="1:7">
      <c r="A2095" s="20" t="s">
        <v>333</v>
      </c>
      <c r="B2095" s="20" t="s">
        <v>334</v>
      </c>
      <c r="C2095" s="20" t="s">
        <v>265</v>
      </c>
      <c r="D2095" s="20" t="s">
        <v>34</v>
      </c>
      <c r="E2095" s="20" t="s">
        <v>215</v>
      </c>
      <c r="F2095" s="24">
        <v>18.711406943</v>
      </c>
      <c r="G2095" s="24">
        <v>10.089697403000001</v>
      </c>
    </row>
    <row r="2096" spans="1:7">
      <c r="A2096" s="20" t="s">
        <v>333</v>
      </c>
      <c r="B2096" s="20" t="s">
        <v>334</v>
      </c>
      <c r="C2096" s="20" t="s">
        <v>265</v>
      </c>
      <c r="D2096" s="20" t="s">
        <v>34</v>
      </c>
      <c r="E2096" s="20" t="s">
        <v>229</v>
      </c>
      <c r="F2096" s="24">
        <v>3.1824013399999997E-2</v>
      </c>
      <c r="G2096" s="24">
        <v>1.38018112E-2</v>
      </c>
    </row>
    <row r="2097" spans="1:7">
      <c r="A2097" s="20" t="s">
        <v>333</v>
      </c>
      <c r="B2097" s="20" t="s">
        <v>334</v>
      </c>
      <c r="C2097" s="20" t="s">
        <v>265</v>
      </c>
      <c r="D2097" s="20" t="s">
        <v>34</v>
      </c>
      <c r="E2097" s="20" t="s">
        <v>77</v>
      </c>
      <c r="F2097" s="24">
        <v>4.5770473399999997E-2</v>
      </c>
      <c r="G2097" s="24">
        <v>0.1138478344</v>
      </c>
    </row>
    <row r="2098" spans="1:7">
      <c r="A2098" s="20" t="s">
        <v>333</v>
      </c>
      <c r="B2098" s="20" t="s">
        <v>334</v>
      </c>
      <c r="C2098" s="20" t="s">
        <v>265</v>
      </c>
      <c r="D2098" s="20" t="s">
        <v>34</v>
      </c>
      <c r="E2098" s="20" t="s">
        <v>365</v>
      </c>
      <c r="F2098" s="24">
        <v>4.8786638804000004</v>
      </c>
      <c r="G2098" s="24">
        <v>6.3526054209999998</v>
      </c>
    </row>
    <row r="2099" spans="1:7">
      <c r="A2099" s="20" t="s">
        <v>333</v>
      </c>
      <c r="B2099" s="20" t="s">
        <v>334</v>
      </c>
      <c r="C2099" s="20" t="s">
        <v>265</v>
      </c>
      <c r="D2099" s="20" t="s">
        <v>39</v>
      </c>
      <c r="E2099" s="20" t="s">
        <v>71</v>
      </c>
      <c r="F2099" s="24">
        <v>0.24248914569999999</v>
      </c>
      <c r="G2099" s="24">
        <v>5.7564813482000003</v>
      </c>
    </row>
    <row r="2100" spans="1:7">
      <c r="A2100" s="20" t="s">
        <v>333</v>
      </c>
      <c r="B2100" s="20" t="s">
        <v>334</v>
      </c>
      <c r="C2100" s="20" t="s">
        <v>265</v>
      </c>
      <c r="D2100" s="20" t="s">
        <v>39</v>
      </c>
      <c r="E2100" s="20" t="s">
        <v>40</v>
      </c>
      <c r="F2100" s="24">
        <v>1.2170053701000001</v>
      </c>
      <c r="G2100" s="24">
        <v>6.5804530165999999</v>
      </c>
    </row>
    <row r="2101" spans="1:7">
      <c r="A2101" s="20" t="s">
        <v>333</v>
      </c>
      <c r="B2101" s="20" t="s">
        <v>334</v>
      </c>
      <c r="C2101" s="20" t="s">
        <v>265</v>
      </c>
      <c r="D2101" s="20" t="s">
        <v>39</v>
      </c>
      <c r="E2101" s="20" t="s">
        <v>43</v>
      </c>
      <c r="F2101" s="24">
        <v>0.53407984480000004</v>
      </c>
      <c r="G2101" s="24">
        <v>4.8609987554999998</v>
      </c>
    </row>
    <row r="2102" spans="1:7">
      <c r="A2102" s="20" t="s">
        <v>333</v>
      </c>
      <c r="B2102" s="20" t="s">
        <v>334</v>
      </c>
      <c r="C2102" s="20" t="s">
        <v>265</v>
      </c>
      <c r="D2102" s="20" t="s">
        <v>53</v>
      </c>
      <c r="E2102" s="20" t="s">
        <v>358</v>
      </c>
      <c r="F2102" s="24">
        <v>0.77327189600000001</v>
      </c>
      <c r="G2102" s="24">
        <v>1.0035805343999999</v>
      </c>
    </row>
    <row r="2103" spans="1:7">
      <c r="A2103" s="20" t="s">
        <v>333</v>
      </c>
      <c r="B2103" s="20" t="s">
        <v>334</v>
      </c>
      <c r="C2103" s="20" t="s">
        <v>265</v>
      </c>
      <c r="D2103" s="20" t="s">
        <v>53</v>
      </c>
      <c r="E2103" s="20" t="s">
        <v>363</v>
      </c>
      <c r="F2103" s="24">
        <v>2.3092578962000001</v>
      </c>
      <c r="G2103" s="24">
        <v>2.3766018593</v>
      </c>
    </row>
    <row r="2104" spans="1:7">
      <c r="A2104" s="20" t="s">
        <v>333</v>
      </c>
      <c r="B2104" s="20" t="s">
        <v>334</v>
      </c>
      <c r="C2104" s="20" t="s">
        <v>265</v>
      </c>
      <c r="D2104" s="20" t="s">
        <v>51</v>
      </c>
      <c r="E2104" s="20" t="s">
        <v>364</v>
      </c>
      <c r="F2104" s="24">
        <v>0.2088938903</v>
      </c>
      <c r="G2104" s="24">
        <v>8.9843615799999998E-2</v>
      </c>
    </row>
    <row r="2105" spans="1:7">
      <c r="A2105" s="20" t="s">
        <v>333</v>
      </c>
      <c r="B2105" s="20" t="s">
        <v>334</v>
      </c>
      <c r="C2105" s="20" t="s">
        <v>265</v>
      </c>
      <c r="D2105" s="20" t="s">
        <v>47</v>
      </c>
      <c r="E2105" s="20" t="s">
        <v>74</v>
      </c>
      <c r="F2105" s="24">
        <v>0.30600001310000002</v>
      </c>
      <c r="G2105" s="24">
        <v>9.8460839570999994</v>
      </c>
    </row>
    <row r="2106" spans="1:7">
      <c r="A2106" s="20" t="s">
        <v>333</v>
      </c>
      <c r="B2106" s="20" t="s">
        <v>334</v>
      </c>
      <c r="C2106" s="20" t="s">
        <v>265</v>
      </c>
      <c r="D2106" s="20" t="s">
        <v>47</v>
      </c>
      <c r="E2106" s="20" t="s">
        <v>68</v>
      </c>
      <c r="F2106" s="24">
        <v>19.011522531000001</v>
      </c>
      <c r="G2106" s="24">
        <v>10.248158938</v>
      </c>
    </row>
    <row r="2107" spans="1:7">
      <c r="A2107" s="20" t="s">
        <v>333</v>
      </c>
      <c r="B2107" s="20" t="s">
        <v>334</v>
      </c>
      <c r="C2107" s="20" t="s">
        <v>265</v>
      </c>
      <c r="D2107" s="20" t="s">
        <v>72</v>
      </c>
      <c r="E2107" s="20" t="s">
        <v>362</v>
      </c>
      <c r="F2107" s="24">
        <v>0.1689395192</v>
      </c>
      <c r="G2107" s="24">
        <v>0.1015681779</v>
      </c>
    </row>
    <row r="2108" spans="1:7">
      <c r="A2108" s="20" t="s">
        <v>328</v>
      </c>
      <c r="B2108" s="20" t="s">
        <v>330</v>
      </c>
      <c r="C2108" s="20" t="s">
        <v>265</v>
      </c>
      <c r="D2108" s="20" t="s">
        <v>219</v>
      </c>
      <c r="E2108" s="20" t="s">
        <v>357</v>
      </c>
      <c r="F2108" s="24">
        <v>4.4441263000000002E-3</v>
      </c>
      <c r="G2108" s="24">
        <v>1.9021508000000001E-3</v>
      </c>
    </row>
    <row r="2109" spans="1:7">
      <c r="A2109" s="20" t="s">
        <v>328</v>
      </c>
      <c r="B2109" s="20" t="s">
        <v>330</v>
      </c>
      <c r="C2109" s="20" t="s">
        <v>265</v>
      </c>
      <c r="D2109" s="20" t="s">
        <v>41</v>
      </c>
      <c r="E2109" s="20" t="s">
        <v>104</v>
      </c>
      <c r="F2109" s="24">
        <v>3.98503173E-2</v>
      </c>
      <c r="G2109" s="24">
        <v>0.10264585530000001</v>
      </c>
    </row>
    <row r="2110" spans="1:7">
      <c r="A2110" s="20" t="s">
        <v>328</v>
      </c>
      <c r="B2110" s="20" t="s">
        <v>330</v>
      </c>
      <c r="C2110" s="20" t="s">
        <v>265</v>
      </c>
      <c r="D2110" s="20" t="s">
        <v>41</v>
      </c>
      <c r="E2110" s="20" t="s">
        <v>136</v>
      </c>
      <c r="F2110" s="24">
        <v>0.68706474409999996</v>
      </c>
      <c r="G2110" s="24">
        <v>0.31117819899999999</v>
      </c>
    </row>
    <row r="2111" spans="1:7">
      <c r="A2111" s="20" t="s">
        <v>328</v>
      </c>
      <c r="B2111" s="20" t="s">
        <v>330</v>
      </c>
      <c r="C2111" s="20" t="s">
        <v>265</v>
      </c>
      <c r="D2111" s="20" t="s">
        <v>41</v>
      </c>
      <c r="E2111" s="20" t="s">
        <v>75</v>
      </c>
      <c r="F2111" s="24">
        <v>4.0365076000000001E-3</v>
      </c>
      <c r="G2111" s="24">
        <v>4.4848139299999999E-2</v>
      </c>
    </row>
    <row r="2112" spans="1:7">
      <c r="A2112" s="20" t="s">
        <v>328</v>
      </c>
      <c r="B2112" s="20" t="s">
        <v>330</v>
      </c>
      <c r="C2112" s="20" t="s">
        <v>265</v>
      </c>
      <c r="D2112" s="20" t="s">
        <v>41</v>
      </c>
      <c r="E2112" s="20" t="s">
        <v>91</v>
      </c>
      <c r="F2112" s="24">
        <v>0.26397539390000002</v>
      </c>
      <c r="G2112" s="24">
        <v>2.0392863364</v>
      </c>
    </row>
    <row r="2113" spans="1:7">
      <c r="A2113" s="20" t="s">
        <v>328</v>
      </c>
      <c r="B2113" s="20" t="s">
        <v>330</v>
      </c>
      <c r="C2113" s="20" t="s">
        <v>265</v>
      </c>
      <c r="D2113" s="20" t="s">
        <v>41</v>
      </c>
      <c r="E2113" s="20" t="s">
        <v>367</v>
      </c>
      <c r="F2113" s="24">
        <v>6.2353712999999998E-2</v>
      </c>
      <c r="G2113" s="24">
        <v>0.1555319828</v>
      </c>
    </row>
    <row r="2114" spans="1:7">
      <c r="A2114" s="20" t="s">
        <v>328</v>
      </c>
      <c r="B2114" s="20" t="s">
        <v>330</v>
      </c>
      <c r="C2114" s="20" t="s">
        <v>265</v>
      </c>
      <c r="D2114" s="20" t="s">
        <v>41</v>
      </c>
      <c r="E2114" s="20" t="s">
        <v>84</v>
      </c>
      <c r="F2114" s="24">
        <v>23.018422836999999</v>
      </c>
      <c r="G2114" s="24">
        <v>11.974782398</v>
      </c>
    </row>
    <row r="2115" spans="1:7">
      <c r="A2115" s="20" t="s">
        <v>328</v>
      </c>
      <c r="B2115" s="20" t="s">
        <v>330</v>
      </c>
      <c r="C2115" s="20" t="s">
        <v>265</v>
      </c>
      <c r="D2115" s="20" t="s">
        <v>41</v>
      </c>
      <c r="E2115" s="20" t="s">
        <v>361</v>
      </c>
      <c r="F2115" s="24">
        <v>0.1066707938</v>
      </c>
      <c r="G2115" s="24">
        <v>0.26607429259999998</v>
      </c>
    </row>
    <row r="2116" spans="1:7">
      <c r="A2116" s="20" t="s">
        <v>328</v>
      </c>
      <c r="B2116" s="20" t="s">
        <v>330</v>
      </c>
      <c r="C2116" s="20" t="s">
        <v>265</v>
      </c>
      <c r="D2116" s="20" t="s">
        <v>41</v>
      </c>
      <c r="E2116" s="20" t="s">
        <v>46</v>
      </c>
      <c r="F2116" s="24">
        <v>8.9049666E-2</v>
      </c>
      <c r="G2116" s="24">
        <v>3.7926719260000001</v>
      </c>
    </row>
    <row r="2117" spans="1:7">
      <c r="A2117" s="20" t="s">
        <v>328</v>
      </c>
      <c r="B2117" s="20" t="s">
        <v>330</v>
      </c>
      <c r="C2117" s="20" t="s">
        <v>265</v>
      </c>
      <c r="D2117" s="20" t="s">
        <v>41</v>
      </c>
      <c r="E2117" s="20" t="s">
        <v>224</v>
      </c>
      <c r="F2117" s="24">
        <v>4.9969315386000002</v>
      </c>
      <c r="G2117" s="24">
        <v>6.4303863256999998</v>
      </c>
    </row>
    <row r="2118" spans="1:7">
      <c r="A2118" s="20" t="s">
        <v>328</v>
      </c>
      <c r="B2118" s="20" t="s">
        <v>330</v>
      </c>
      <c r="C2118" s="20" t="s">
        <v>265</v>
      </c>
      <c r="D2118" s="20" t="s">
        <v>41</v>
      </c>
      <c r="E2118" s="20" t="s">
        <v>368</v>
      </c>
      <c r="F2118" s="24">
        <v>0.42014759670000001</v>
      </c>
      <c r="G2118" s="24">
        <v>1.0479951502</v>
      </c>
    </row>
    <row r="2119" spans="1:7">
      <c r="A2119" s="20" t="s">
        <v>328</v>
      </c>
      <c r="B2119" s="20" t="s">
        <v>330</v>
      </c>
      <c r="C2119" s="20" t="s">
        <v>265</v>
      </c>
      <c r="D2119" s="20" t="s">
        <v>34</v>
      </c>
      <c r="E2119" s="20" t="s">
        <v>215</v>
      </c>
      <c r="F2119" s="24">
        <v>36.261629118999998</v>
      </c>
      <c r="G2119" s="24">
        <v>18.688314258999998</v>
      </c>
    </row>
    <row r="2120" spans="1:7">
      <c r="A2120" s="20" t="s">
        <v>328</v>
      </c>
      <c r="B2120" s="20" t="s">
        <v>330</v>
      </c>
      <c r="C2120" s="20" t="s">
        <v>265</v>
      </c>
      <c r="D2120" s="20" t="s">
        <v>34</v>
      </c>
      <c r="E2120" s="20" t="s">
        <v>158</v>
      </c>
      <c r="F2120" s="24">
        <v>2.8941224512999999</v>
      </c>
      <c r="G2120" s="24">
        <v>1.7651007158000001</v>
      </c>
    </row>
    <row r="2121" spans="1:7">
      <c r="A2121" s="20" t="s">
        <v>328</v>
      </c>
      <c r="B2121" s="20" t="s">
        <v>330</v>
      </c>
      <c r="C2121" s="20" t="s">
        <v>265</v>
      </c>
      <c r="D2121" s="20" t="s">
        <v>34</v>
      </c>
      <c r="E2121" s="20" t="s">
        <v>229</v>
      </c>
      <c r="F2121" s="24">
        <v>0.1670792824</v>
      </c>
      <c r="G2121" s="24">
        <v>7.2236458000000003E-2</v>
      </c>
    </row>
    <row r="2122" spans="1:7">
      <c r="A2122" s="20" t="s">
        <v>328</v>
      </c>
      <c r="B2122" s="20" t="s">
        <v>330</v>
      </c>
      <c r="C2122" s="20" t="s">
        <v>265</v>
      </c>
      <c r="D2122" s="20" t="s">
        <v>34</v>
      </c>
      <c r="E2122" s="20" t="s">
        <v>365</v>
      </c>
      <c r="F2122" s="24">
        <v>1.9755329946</v>
      </c>
      <c r="G2122" s="24">
        <v>2.9400444868000002</v>
      </c>
    </row>
    <row r="2123" spans="1:7">
      <c r="A2123" s="20" t="s">
        <v>328</v>
      </c>
      <c r="B2123" s="20" t="s">
        <v>330</v>
      </c>
      <c r="C2123" s="20" t="s">
        <v>265</v>
      </c>
      <c r="D2123" s="20" t="s">
        <v>39</v>
      </c>
      <c r="E2123" s="20" t="s">
        <v>71</v>
      </c>
      <c r="F2123" s="24">
        <v>0.1227190153</v>
      </c>
      <c r="G2123" s="24">
        <v>2.8991702929000001</v>
      </c>
    </row>
    <row r="2124" spans="1:7">
      <c r="A2124" s="20" t="s">
        <v>328</v>
      </c>
      <c r="B2124" s="20" t="s">
        <v>330</v>
      </c>
      <c r="C2124" s="20" t="s">
        <v>265</v>
      </c>
      <c r="D2124" s="20" t="s">
        <v>39</v>
      </c>
      <c r="E2124" s="20" t="s">
        <v>40</v>
      </c>
      <c r="F2124" s="24">
        <v>1.5972260360999999</v>
      </c>
      <c r="G2124" s="24">
        <v>18.409918147999999</v>
      </c>
    </row>
    <row r="2125" spans="1:7">
      <c r="A2125" s="20" t="s">
        <v>328</v>
      </c>
      <c r="B2125" s="20" t="s">
        <v>330</v>
      </c>
      <c r="C2125" s="20" t="s">
        <v>265</v>
      </c>
      <c r="D2125" s="20" t="s">
        <v>39</v>
      </c>
      <c r="E2125" s="20" t="s">
        <v>43</v>
      </c>
      <c r="F2125" s="24">
        <v>0.7082662931</v>
      </c>
      <c r="G2125" s="24">
        <v>4.5957549750000002</v>
      </c>
    </row>
    <row r="2126" spans="1:7">
      <c r="A2126" s="20" t="s">
        <v>328</v>
      </c>
      <c r="B2126" s="20" t="s">
        <v>330</v>
      </c>
      <c r="C2126" s="20" t="s">
        <v>265</v>
      </c>
      <c r="D2126" s="20" t="s">
        <v>53</v>
      </c>
      <c r="E2126" s="20" t="s">
        <v>358</v>
      </c>
      <c r="F2126" s="24">
        <v>1.80169892E-2</v>
      </c>
      <c r="G2126" s="24">
        <v>3.2739437599999997E-2</v>
      </c>
    </row>
    <row r="2127" spans="1:7">
      <c r="A2127" s="20" t="s">
        <v>328</v>
      </c>
      <c r="B2127" s="20" t="s">
        <v>330</v>
      </c>
      <c r="C2127" s="20" t="s">
        <v>265</v>
      </c>
      <c r="D2127" s="20" t="s">
        <v>53</v>
      </c>
      <c r="E2127" s="20" t="s">
        <v>363</v>
      </c>
      <c r="F2127" s="24">
        <v>4.0433088841</v>
      </c>
      <c r="G2127" s="24">
        <v>4.1411215796</v>
      </c>
    </row>
    <row r="2128" spans="1:7">
      <c r="A2128" s="20" t="s">
        <v>328</v>
      </c>
      <c r="B2128" s="20" t="s">
        <v>330</v>
      </c>
      <c r="C2128" s="20" t="s">
        <v>265</v>
      </c>
      <c r="D2128" s="20" t="s">
        <v>51</v>
      </c>
      <c r="E2128" s="20" t="s">
        <v>364</v>
      </c>
      <c r="F2128" s="24">
        <v>6.94207399E-2</v>
      </c>
      <c r="G2128" s="24">
        <v>2.9713087900000001E-2</v>
      </c>
    </row>
    <row r="2129" spans="1:7">
      <c r="A2129" s="20" t="s">
        <v>328</v>
      </c>
      <c r="B2129" s="20" t="s">
        <v>330</v>
      </c>
      <c r="C2129" s="20" t="s">
        <v>265</v>
      </c>
      <c r="D2129" s="20" t="s">
        <v>47</v>
      </c>
      <c r="E2129" s="20" t="s">
        <v>74</v>
      </c>
      <c r="F2129" s="24">
        <v>0.21665392959999999</v>
      </c>
      <c r="G2129" s="24">
        <v>9.4305801288000008</v>
      </c>
    </row>
    <row r="2130" spans="1:7">
      <c r="A2130" s="20" t="s">
        <v>328</v>
      </c>
      <c r="B2130" s="20" t="s">
        <v>330</v>
      </c>
      <c r="C2130" s="20" t="s">
        <v>265</v>
      </c>
      <c r="D2130" s="20" t="s">
        <v>47</v>
      </c>
      <c r="E2130" s="20" t="s">
        <v>68</v>
      </c>
      <c r="F2130" s="24">
        <v>22.226145751000001</v>
      </c>
      <c r="G2130" s="24">
        <v>10.823856648</v>
      </c>
    </row>
    <row r="2131" spans="1:7">
      <c r="A2131" s="20" t="s">
        <v>328</v>
      </c>
      <c r="B2131" s="20" t="s">
        <v>330</v>
      </c>
      <c r="C2131" s="20" t="s">
        <v>265</v>
      </c>
      <c r="D2131" s="20" t="s">
        <v>72</v>
      </c>
      <c r="E2131" s="20" t="s">
        <v>362</v>
      </c>
      <c r="F2131" s="24">
        <v>6.9312792999999999E-3</v>
      </c>
      <c r="G2131" s="24">
        <v>4.1470270999999998E-3</v>
      </c>
    </row>
    <row r="2132" spans="1:7">
      <c r="A2132" s="20" t="s">
        <v>298</v>
      </c>
      <c r="B2132" s="20" t="s">
        <v>300</v>
      </c>
      <c r="C2132" s="20" t="s">
        <v>265</v>
      </c>
      <c r="D2132" s="20" t="s">
        <v>219</v>
      </c>
      <c r="E2132" s="20" t="s">
        <v>357</v>
      </c>
      <c r="F2132" s="24">
        <v>8.7516900000000002E-5</v>
      </c>
      <c r="G2132" s="24">
        <v>3.57587E-5</v>
      </c>
    </row>
    <row r="2133" spans="1:7">
      <c r="A2133" s="20" t="s">
        <v>298</v>
      </c>
      <c r="B2133" s="20" t="s">
        <v>300</v>
      </c>
      <c r="C2133" s="20" t="s">
        <v>265</v>
      </c>
      <c r="D2133" s="20" t="s">
        <v>41</v>
      </c>
      <c r="E2133" s="20" t="s">
        <v>136</v>
      </c>
      <c r="F2133" s="24">
        <v>3.9973037599999997E-2</v>
      </c>
      <c r="G2133" s="24">
        <v>0.23997160770000001</v>
      </c>
    </row>
    <row r="2134" spans="1:7">
      <c r="A2134" s="20" t="s">
        <v>298</v>
      </c>
      <c r="B2134" s="20" t="s">
        <v>300</v>
      </c>
      <c r="C2134" s="20" t="s">
        <v>265</v>
      </c>
      <c r="D2134" s="20" t="s">
        <v>41</v>
      </c>
      <c r="E2134" s="20" t="s">
        <v>91</v>
      </c>
      <c r="F2134" s="24">
        <v>8.2043820000000001E-4</v>
      </c>
      <c r="G2134" s="24">
        <v>1.08457872E-2</v>
      </c>
    </row>
    <row r="2135" spans="1:7">
      <c r="A2135" s="20" t="s">
        <v>298</v>
      </c>
      <c r="B2135" s="20" t="s">
        <v>300</v>
      </c>
      <c r="C2135" s="20" t="s">
        <v>265</v>
      </c>
      <c r="D2135" s="20" t="s">
        <v>41</v>
      </c>
      <c r="E2135" s="20" t="s">
        <v>367</v>
      </c>
      <c r="F2135" s="24">
        <v>3.1014271E-2</v>
      </c>
      <c r="G2135" s="24">
        <v>7.3850002100000006E-2</v>
      </c>
    </row>
    <row r="2136" spans="1:7">
      <c r="A2136" s="20" t="s">
        <v>298</v>
      </c>
      <c r="B2136" s="20" t="s">
        <v>300</v>
      </c>
      <c r="C2136" s="20" t="s">
        <v>265</v>
      </c>
      <c r="D2136" s="20" t="s">
        <v>41</v>
      </c>
      <c r="E2136" s="20" t="s">
        <v>84</v>
      </c>
      <c r="F2136" s="24">
        <v>26.217011906</v>
      </c>
      <c r="G2136" s="24">
        <v>11.642337203</v>
      </c>
    </row>
    <row r="2137" spans="1:7">
      <c r="A2137" s="20" t="s">
        <v>298</v>
      </c>
      <c r="B2137" s="20" t="s">
        <v>300</v>
      </c>
      <c r="C2137" s="20" t="s">
        <v>265</v>
      </c>
      <c r="D2137" s="20" t="s">
        <v>41</v>
      </c>
      <c r="E2137" s="20" t="s">
        <v>46</v>
      </c>
      <c r="F2137" s="24">
        <v>0.1032726011</v>
      </c>
      <c r="G2137" s="24">
        <v>2.1377799397000001</v>
      </c>
    </row>
    <row r="2138" spans="1:7">
      <c r="A2138" s="20" t="s">
        <v>298</v>
      </c>
      <c r="B2138" s="20" t="s">
        <v>300</v>
      </c>
      <c r="C2138" s="20" t="s">
        <v>265</v>
      </c>
      <c r="D2138" s="20" t="s">
        <v>41</v>
      </c>
      <c r="E2138" s="20" t="s">
        <v>224</v>
      </c>
      <c r="F2138" s="24">
        <v>4.3234547379999997</v>
      </c>
      <c r="G2138" s="24">
        <v>4.8009098993999997</v>
      </c>
    </row>
    <row r="2139" spans="1:7">
      <c r="A2139" s="20" t="s">
        <v>298</v>
      </c>
      <c r="B2139" s="20" t="s">
        <v>300</v>
      </c>
      <c r="C2139" s="20" t="s">
        <v>265</v>
      </c>
      <c r="D2139" s="20" t="s">
        <v>41</v>
      </c>
      <c r="E2139" s="20" t="s">
        <v>250</v>
      </c>
      <c r="F2139" s="24">
        <v>1.28297841E-2</v>
      </c>
      <c r="G2139" s="24">
        <v>6.5797664999999997E-3</v>
      </c>
    </row>
    <row r="2140" spans="1:7">
      <c r="A2140" s="20" t="s">
        <v>298</v>
      </c>
      <c r="B2140" s="20" t="s">
        <v>300</v>
      </c>
      <c r="C2140" s="20" t="s">
        <v>265</v>
      </c>
      <c r="D2140" s="20" t="s">
        <v>34</v>
      </c>
      <c r="E2140" s="20" t="s">
        <v>215</v>
      </c>
      <c r="F2140" s="24">
        <v>43.708711465999997</v>
      </c>
      <c r="G2140" s="24">
        <v>20.849141009</v>
      </c>
    </row>
    <row r="2141" spans="1:7">
      <c r="A2141" s="20" t="s">
        <v>298</v>
      </c>
      <c r="B2141" s="20" t="s">
        <v>300</v>
      </c>
      <c r="C2141" s="20" t="s">
        <v>265</v>
      </c>
      <c r="D2141" s="20" t="s">
        <v>34</v>
      </c>
      <c r="E2141" s="20" t="s">
        <v>158</v>
      </c>
      <c r="F2141" s="24">
        <v>3.5355508299999998E-2</v>
      </c>
      <c r="G2141" s="24">
        <v>2.0584542500000001E-2</v>
      </c>
    </row>
    <row r="2142" spans="1:7">
      <c r="A2142" s="20" t="s">
        <v>298</v>
      </c>
      <c r="B2142" s="20" t="s">
        <v>300</v>
      </c>
      <c r="C2142" s="20" t="s">
        <v>265</v>
      </c>
      <c r="D2142" s="20" t="s">
        <v>34</v>
      </c>
      <c r="E2142" s="20" t="s">
        <v>229</v>
      </c>
      <c r="F2142" s="24">
        <v>6.7888820000000004E-3</v>
      </c>
      <c r="G2142" s="24">
        <v>0.16710308109999999</v>
      </c>
    </row>
    <row r="2143" spans="1:7">
      <c r="A2143" s="20" t="s">
        <v>298</v>
      </c>
      <c r="B2143" s="20" t="s">
        <v>300</v>
      </c>
      <c r="C2143" s="20" t="s">
        <v>265</v>
      </c>
      <c r="D2143" s="20" t="s">
        <v>34</v>
      </c>
      <c r="E2143" s="20" t="s">
        <v>371</v>
      </c>
      <c r="F2143" s="24">
        <v>1.2384099778</v>
      </c>
      <c r="G2143" s="24">
        <v>0.52352575010000002</v>
      </c>
    </row>
    <row r="2144" spans="1:7">
      <c r="A2144" s="20" t="s">
        <v>298</v>
      </c>
      <c r="B2144" s="20" t="s">
        <v>300</v>
      </c>
      <c r="C2144" s="20" t="s">
        <v>265</v>
      </c>
      <c r="D2144" s="20" t="s">
        <v>34</v>
      </c>
      <c r="E2144" s="20" t="s">
        <v>365</v>
      </c>
      <c r="F2144" s="24">
        <v>14.952772492999999</v>
      </c>
      <c r="G2144" s="24">
        <v>15.136683121000001</v>
      </c>
    </row>
    <row r="2145" spans="1:7">
      <c r="A2145" s="20" t="s">
        <v>298</v>
      </c>
      <c r="B2145" s="20" t="s">
        <v>300</v>
      </c>
      <c r="C2145" s="20" t="s">
        <v>265</v>
      </c>
      <c r="D2145" s="20" t="s">
        <v>39</v>
      </c>
      <c r="E2145" s="20" t="s">
        <v>71</v>
      </c>
      <c r="F2145" s="24">
        <v>0.20944964690000001</v>
      </c>
      <c r="G2145" s="24">
        <v>4.7235992257000001</v>
      </c>
    </row>
    <row r="2146" spans="1:7">
      <c r="A2146" s="20" t="s">
        <v>298</v>
      </c>
      <c r="B2146" s="20" t="s">
        <v>300</v>
      </c>
      <c r="C2146" s="20" t="s">
        <v>265</v>
      </c>
      <c r="D2146" s="20" t="s">
        <v>39</v>
      </c>
      <c r="E2146" s="20" t="s">
        <v>40</v>
      </c>
      <c r="F2146" s="24">
        <v>1.7980901699</v>
      </c>
      <c r="G2146" s="24">
        <v>9.3090285480000006</v>
      </c>
    </row>
    <row r="2147" spans="1:7">
      <c r="A2147" s="20" t="s">
        <v>298</v>
      </c>
      <c r="B2147" s="20" t="s">
        <v>300</v>
      </c>
      <c r="C2147" s="20" t="s">
        <v>265</v>
      </c>
      <c r="D2147" s="20" t="s">
        <v>39</v>
      </c>
      <c r="E2147" s="20" t="s">
        <v>43</v>
      </c>
      <c r="F2147" s="24">
        <v>2.5496784183000001</v>
      </c>
      <c r="G2147" s="24">
        <v>14.657337106</v>
      </c>
    </row>
    <row r="2148" spans="1:7">
      <c r="A2148" s="20" t="s">
        <v>298</v>
      </c>
      <c r="B2148" s="20" t="s">
        <v>300</v>
      </c>
      <c r="C2148" s="20" t="s">
        <v>265</v>
      </c>
      <c r="D2148" s="20" t="s">
        <v>53</v>
      </c>
      <c r="E2148" s="20" t="s">
        <v>358</v>
      </c>
      <c r="F2148" s="24">
        <v>0.2462593434</v>
      </c>
      <c r="G2148" s="24">
        <v>0.30286598949999999</v>
      </c>
    </row>
    <row r="2149" spans="1:7">
      <c r="A2149" s="20" t="s">
        <v>298</v>
      </c>
      <c r="B2149" s="20" t="s">
        <v>300</v>
      </c>
      <c r="C2149" s="20" t="s">
        <v>265</v>
      </c>
      <c r="D2149" s="20" t="s">
        <v>53</v>
      </c>
      <c r="E2149" s="20" t="s">
        <v>363</v>
      </c>
      <c r="F2149" s="24">
        <v>1.1688852709999999</v>
      </c>
      <c r="G2149" s="24">
        <v>1.1428375283000001</v>
      </c>
    </row>
    <row r="2150" spans="1:7">
      <c r="A2150" s="20" t="s">
        <v>298</v>
      </c>
      <c r="B2150" s="20" t="s">
        <v>300</v>
      </c>
      <c r="C2150" s="20" t="s">
        <v>265</v>
      </c>
      <c r="D2150" s="20" t="s">
        <v>51</v>
      </c>
      <c r="E2150" s="20" t="s">
        <v>364</v>
      </c>
      <c r="F2150" s="24">
        <v>0.1697342442</v>
      </c>
      <c r="G2150" s="24">
        <v>6.9352092099999998E-2</v>
      </c>
    </row>
    <row r="2151" spans="1:7">
      <c r="A2151" s="20" t="s">
        <v>298</v>
      </c>
      <c r="B2151" s="20" t="s">
        <v>300</v>
      </c>
      <c r="C2151" s="20" t="s">
        <v>265</v>
      </c>
      <c r="D2151" s="20" t="s">
        <v>47</v>
      </c>
      <c r="E2151" s="20" t="s">
        <v>74</v>
      </c>
      <c r="F2151" s="24">
        <v>2.3246203266999999</v>
      </c>
      <c r="G2151" s="24">
        <v>13.535559152999999</v>
      </c>
    </row>
    <row r="2152" spans="1:7">
      <c r="A2152" s="20" t="s">
        <v>298</v>
      </c>
      <c r="B2152" s="20" t="s">
        <v>300</v>
      </c>
      <c r="C2152" s="20" t="s">
        <v>265</v>
      </c>
      <c r="D2152" s="20" t="s">
        <v>47</v>
      </c>
      <c r="E2152" s="20" t="s">
        <v>68</v>
      </c>
      <c r="F2152" s="24">
        <v>0.30547745650000002</v>
      </c>
      <c r="G2152" s="24">
        <v>0.33176601820000001</v>
      </c>
    </row>
    <row r="2153" spans="1:7">
      <c r="A2153" s="20" t="s">
        <v>298</v>
      </c>
      <c r="B2153" s="20" t="s">
        <v>300</v>
      </c>
      <c r="C2153" s="20" t="s">
        <v>265</v>
      </c>
      <c r="D2153" s="20" t="s">
        <v>72</v>
      </c>
      <c r="E2153" s="20" t="s">
        <v>362</v>
      </c>
      <c r="F2153" s="24">
        <v>0.55730250290000005</v>
      </c>
      <c r="G2153" s="24">
        <v>0.31830687060000001</v>
      </c>
    </row>
    <row r="2154" spans="1:7">
      <c r="A2154" s="20" t="s">
        <v>325</v>
      </c>
      <c r="B2154" s="20" t="s">
        <v>326</v>
      </c>
      <c r="C2154" s="20" t="s">
        <v>265</v>
      </c>
      <c r="D2154" s="20" t="s">
        <v>219</v>
      </c>
      <c r="E2154" s="20" t="s">
        <v>357</v>
      </c>
      <c r="F2154" s="24">
        <v>4.4241395999999999E-3</v>
      </c>
      <c r="G2154" s="24">
        <v>1.8096034E-3</v>
      </c>
    </row>
    <row r="2155" spans="1:7">
      <c r="A2155" s="20" t="s">
        <v>325</v>
      </c>
      <c r="B2155" s="20" t="s">
        <v>326</v>
      </c>
      <c r="C2155" s="20" t="s">
        <v>265</v>
      </c>
      <c r="D2155" s="20" t="s">
        <v>41</v>
      </c>
      <c r="E2155" s="20" t="s">
        <v>104</v>
      </c>
      <c r="F2155" s="24">
        <v>0.2989984638</v>
      </c>
      <c r="G2155" s="24">
        <v>0.73599457639999999</v>
      </c>
    </row>
    <row r="2156" spans="1:7">
      <c r="A2156" s="20" t="s">
        <v>325</v>
      </c>
      <c r="B2156" s="20" t="s">
        <v>326</v>
      </c>
      <c r="C2156" s="20" t="s">
        <v>265</v>
      </c>
      <c r="D2156" s="20" t="s">
        <v>41</v>
      </c>
      <c r="E2156" s="20" t="s">
        <v>136</v>
      </c>
      <c r="F2156" s="24">
        <v>0.15240876149999999</v>
      </c>
      <c r="G2156" s="24">
        <v>0.3819043272</v>
      </c>
    </row>
    <row r="2157" spans="1:7">
      <c r="A2157" s="20" t="s">
        <v>325</v>
      </c>
      <c r="B2157" s="20" t="s">
        <v>326</v>
      </c>
      <c r="C2157" s="20" t="s">
        <v>265</v>
      </c>
      <c r="D2157" s="20" t="s">
        <v>41</v>
      </c>
      <c r="E2157" s="20" t="s">
        <v>76</v>
      </c>
      <c r="F2157" s="24">
        <v>8.3382539999999998E-4</v>
      </c>
      <c r="G2157" s="24">
        <v>1.7696825E-3</v>
      </c>
    </row>
    <row r="2158" spans="1:7">
      <c r="A2158" s="20" t="s">
        <v>325</v>
      </c>
      <c r="B2158" s="20" t="s">
        <v>326</v>
      </c>
      <c r="C2158" s="20" t="s">
        <v>265</v>
      </c>
      <c r="D2158" s="20" t="s">
        <v>41</v>
      </c>
      <c r="E2158" s="20" t="s">
        <v>75</v>
      </c>
      <c r="F2158" s="24">
        <v>3.66755026E-2</v>
      </c>
      <c r="G2158" s="24">
        <v>0.26385371660000001</v>
      </c>
    </row>
    <row r="2159" spans="1:7">
      <c r="A2159" s="20" t="s">
        <v>325</v>
      </c>
      <c r="B2159" s="20" t="s">
        <v>326</v>
      </c>
      <c r="C2159" s="20" t="s">
        <v>265</v>
      </c>
      <c r="D2159" s="20" t="s">
        <v>41</v>
      </c>
      <c r="E2159" s="20" t="s">
        <v>91</v>
      </c>
      <c r="F2159" s="24">
        <v>1.7115210499999998E-2</v>
      </c>
      <c r="G2159" s="24">
        <v>0.12554508789999999</v>
      </c>
    </row>
    <row r="2160" spans="1:7">
      <c r="A2160" s="20" t="s">
        <v>325</v>
      </c>
      <c r="B2160" s="20" t="s">
        <v>326</v>
      </c>
      <c r="C2160" s="20" t="s">
        <v>265</v>
      </c>
      <c r="D2160" s="20" t="s">
        <v>41</v>
      </c>
      <c r="E2160" s="20" t="s">
        <v>84</v>
      </c>
      <c r="F2160" s="24">
        <v>7.0629750039000001</v>
      </c>
      <c r="G2160" s="24">
        <v>3.1977487241000002</v>
      </c>
    </row>
    <row r="2161" spans="1:7">
      <c r="A2161" s="20" t="s">
        <v>325</v>
      </c>
      <c r="B2161" s="20" t="s">
        <v>326</v>
      </c>
      <c r="C2161" s="20" t="s">
        <v>265</v>
      </c>
      <c r="D2161" s="20" t="s">
        <v>41</v>
      </c>
      <c r="E2161" s="20" t="s">
        <v>361</v>
      </c>
      <c r="F2161" s="24">
        <v>6.8451120000000004E-3</v>
      </c>
      <c r="G2161" s="24">
        <v>1.6316761799999999E-2</v>
      </c>
    </row>
    <row r="2162" spans="1:7">
      <c r="A2162" s="20" t="s">
        <v>325</v>
      </c>
      <c r="B2162" s="20" t="s">
        <v>326</v>
      </c>
      <c r="C2162" s="20" t="s">
        <v>265</v>
      </c>
      <c r="D2162" s="20" t="s">
        <v>41</v>
      </c>
      <c r="E2162" s="20" t="s">
        <v>46</v>
      </c>
      <c r="F2162" s="24">
        <v>2.17986698E-2</v>
      </c>
      <c r="G2162" s="24">
        <v>0.47997034240000003</v>
      </c>
    </row>
    <row r="2163" spans="1:7">
      <c r="A2163" s="20" t="s">
        <v>325</v>
      </c>
      <c r="B2163" s="20" t="s">
        <v>326</v>
      </c>
      <c r="C2163" s="20" t="s">
        <v>265</v>
      </c>
      <c r="D2163" s="20" t="s">
        <v>41</v>
      </c>
      <c r="E2163" s="20" t="s">
        <v>224</v>
      </c>
      <c r="F2163" s="24">
        <v>3.9624330129000001</v>
      </c>
      <c r="G2163" s="24">
        <v>5.2483769234000004</v>
      </c>
    </row>
    <row r="2164" spans="1:7">
      <c r="A2164" s="20" t="s">
        <v>325</v>
      </c>
      <c r="B2164" s="20" t="s">
        <v>326</v>
      </c>
      <c r="C2164" s="20" t="s">
        <v>265</v>
      </c>
      <c r="D2164" s="20" t="s">
        <v>41</v>
      </c>
      <c r="E2164" s="20" t="s">
        <v>368</v>
      </c>
      <c r="F2164" s="24">
        <v>3.4935169799999999E-2</v>
      </c>
      <c r="G2164" s="24">
        <v>8.3275312399999996E-2</v>
      </c>
    </row>
    <row r="2165" spans="1:7">
      <c r="A2165" s="20" t="s">
        <v>325</v>
      </c>
      <c r="B2165" s="20" t="s">
        <v>326</v>
      </c>
      <c r="C2165" s="20" t="s">
        <v>265</v>
      </c>
      <c r="D2165" s="20" t="s">
        <v>41</v>
      </c>
      <c r="E2165" s="20" t="s">
        <v>370</v>
      </c>
      <c r="F2165" s="24">
        <v>3.01425229E-2</v>
      </c>
      <c r="G2165" s="24">
        <v>7.1851032400000001E-2</v>
      </c>
    </row>
    <row r="2166" spans="1:7">
      <c r="A2166" s="20" t="s">
        <v>325</v>
      </c>
      <c r="B2166" s="20" t="s">
        <v>326</v>
      </c>
      <c r="C2166" s="20" t="s">
        <v>265</v>
      </c>
      <c r="D2166" s="20" t="s">
        <v>34</v>
      </c>
      <c r="E2166" s="20" t="s">
        <v>215</v>
      </c>
      <c r="F2166" s="24">
        <v>50.230166312999998</v>
      </c>
      <c r="G2166" s="24">
        <v>33.811838035000001</v>
      </c>
    </row>
    <row r="2167" spans="1:7">
      <c r="A2167" s="20" t="s">
        <v>325</v>
      </c>
      <c r="B2167" s="20" t="s">
        <v>326</v>
      </c>
      <c r="C2167" s="20" t="s">
        <v>265</v>
      </c>
      <c r="D2167" s="20" t="s">
        <v>34</v>
      </c>
      <c r="E2167" s="20" t="s">
        <v>158</v>
      </c>
      <c r="F2167" s="24">
        <v>0.4809383814</v>
      </c>
      <c r="G2167" s="24">
        <v>0.28030965009999997</v>
      </c>
    </row>
    <row r="2168" spans="1:7">
      <c r="A2168" s="20" t="s">
        <v>325</v>
      </c>
      <c r="B2168" s="20" t="s">
        <v>326</v>
      </c>
      <c r="C2168" s="20" t="s">
        <v>265</v>
      </c>
      <c r="D2168" s="20" t="s">
        <v>34</v>
      </c>
      <c r="E2168" s="20" t="s">
        <v>229</v>
      </c>
      <c r="F2168" s="24">
        <v>0.15274540580000001</v>
      </c>
      <c r="G2168" s="24">
        <v>6.6640783300000006E-2</v>
      </c>
    </row>
    <row r="2169" spans="1:7">
      <c r="A2169" s="20" t="s">
        <v>325</v>
      </c>
      <c r="B2169" s="20" t="s">
        <v>326</v>
      </c>
      <c r="C2169" s="20" t="s">
        <v>265</v>
      </c>
      <c r="D2169" s="20" t="s">
        <v>34</v>
      </c>
      <c r="E2169" s="20" t="s">
        <v>77</v>
      </c>
      <c r="F2169" s="24">
        <v>0.2175179431</v>
      </c>
      <c r="G2169" s="24">
        <v>2.9716426363999999</v>
      </c>
    </row>
    <row r="2170" spans="1:7">
      <c r="A2170" s="20" t="s">
        <v>325</v>
      </c>
      <c r="B2170" s="20" t="s">
        <v>326</v>
      </c>
      <c r="C2170" s="20" t="s">
        <v>265</v>
      </c>
      <c r="D2170" s="20" t="s">
        <v>34</v>
      </c>
      <c r="E2170" s="20" t="s">
        <v>371</v>
      </c>
      <c r="F2170" s="24">
        <v>1.2288532619000001</v>
      </c>
      <c r="G2170" s="24">
        <v>0.52004162799999998</v>
      </c>
    </row>
    <row r="2171" spans="1:7">
      <c r="A2171" s="20" t="s">
        <v>325</v>
      </c>
      <c r="B2171" s="20" t="s">
        <v>326</v>
      </c>
      <c r="C2171" s="20" t="s">
        <v>265</v>
      </c>
      <c r="D2171" s="20" t="s">
        <v>34</v>
      </c>
      <c r="E2171" s="20" t="s">
        <v>365</v>
      </c>
      <c r="F2171" s="24">
        <v>30.10112732</v>
      </c>
      <c r="G2171" s="24">
        <v>29.242496538000001</v>
      </c>
    </row>
    <row r="2172" spans="1:7">
      <c r="A2172" s="20" t="s">
        <v>325</v>
      </c>
      <c r="B2172" s="20" t="s">
        <v>326</v>
      </c>
      <c r="C2172" s="20" t="s">
        <v>265</v>
      </c>
      <c r="D2172" s="20" t="s">
        <v>39</v>
      </c>
      <c r="E2172" s="20" t="s">
        <v>71</v>
      </c>
      <c r="F2172" s="24">
        <v>0.1229362499</v>
      </c>
      <c r="G2172" s="24">
        <v>2.7754783789999999</v>
      </c>
    </row>
    <row r="2173" spans="1:7">
      <c r="A2173" s="20" t="s">
        <v>325</v>
      </c>
      <c r="B2173" s="20" t="s">
        <v>326</v>
      </c>
      <c r="C2173" s="20" t="s">
        <v>265</v>
      </c>
      <c r="D2173" s="20" t="s">
        <v>39</v>
      </c>
      <c r="E2173" s="20" t="s">
        <v>40</v>
      </c>
      <c r="F2173" s="24">
        <v>0.81999867250000003</v>
      </c>
      <c r="G2173" s="24">
        <v>3.8591980554999998</v>
      </c>
    </row>
    <row r="2174" spans="1:7">
      <c r="A2174" s="20" t="s">
        <v>325</v>
      </c>
      <c r="B2174" s="20" t="s">
        <v>326</v>
      </c>
      <c r="C2174" s="20" t="s">
        <v>265</v>
      </c>
      <c r="D2174" s="20" t="s">
        <v>39</v>
      </c>
      <c r="E2174" s="20" t="s">
        <v>43</v>
      </c>
      <c r="F2174" s="24">
        <v>1.0968827752999999</v>
      </c>
      <c r="G2174" s="24">
        <v>7.6170434669000002</v>
      </c>
    </row>
    <row r="2175" spans="1:7">
      <c r="A2175" s="20" t="s">
        <v>325</v>
      </c>
      <c r="B2175" s="20" t="s">
        <v>326</v>
      </c>
      <c r="C2175" s="20" t="s">
        <v>265</v>
      </c>
      <c r="D2175" s="20" t="s">
        <v>53</v>
      </c>
      <c r="E2175" s="20" t="s">
        <v>358</v>
      </c>
      <c r="F2175" s="24">
        <v>0.56478691609999998</v>
      </c>
      <c r="G2175" s="24">
        <v>0.69659645049999996</v>
      </c>
    </row>
    <row r="2176" spans="1:7">
      <c r="A2176" s="20" t="s">
        <v>325</v>
      </c>
      <c r="B2176" s="20" t="s">
        <v>326</v>
      </c>
      <c r="C2176" s="20" t="s">
        <v>265</v>
      </c>
      <c r="D2176" s="20" t="s">
        <v>53</v>
      </c>
      <c r="E2176" s="20" t="s">
        <v>363</v>
      </c>
      <c r="F2176" s="24">
        <v>0.22051000600000001</v>
      </c>
      <c r="G2176" s="24">
        <v>0.2158268069</v>
      </c>
    </row>
    <row r="2177" spans="1:7">
      <c r="A2177" s="20" t="s">
        <v>325</v>
      </c>
      <c r="B2177" s="20" t="s">
        <v>326</v>
      </c>
      <c r="C2177" s="20" t="s">
        <v>265</v>
      </c>
      <c r="D2177" s="20" t="s">
        <v>51</v>
      </c>
      <c r="E2177" s="20" t="s">
        <v>364</v>
      </c>
      <c r="F2177" s="24">
        <v>5.6198683200000002E-2</v>
      </c>
      <c r="G2177" s="24">
        <v>2.2986916199999999E-2</v>
      </c>
    </row>
    <row r="2178" spans="1:7">
      <c r="A2178" s="20" t="s">
        <v>325</v>
      </c>
      <c r="B2178" s="20" t="s">
        <v>326</v>
      </c>
      <c r="C2178" s="20" t="s">
        <v>265</v>
      </c>
      <c r="D2178" s="20" t="s">
        <v>47</v>
      </c>
      <c r="E2178" s="20" t="s">
        <v>74</v>
      </c>
      <c r="F2178" s="24">
        <v>0.13339147870000001</v>
      </c>
      <c r="G2178" s="24">
        <v>3.9083803919000002</v>
      </c>
    </row>
    <row r="2179" spans="1:7">
      <c r="A2179" s="20" t="s">
        <v>325</v>
      </c>
      <c r="B2179" s="20" t="s">
        <v>326</v>
      </c>
      <c r="C2179" s="20" t="s">
        <v>265</v>
      </c>
      <c r="D2179" s="20" t="s">
        <v>47</v>
      </c>
      <c r="E2179" s="20" t="s">
        <v>68</v>
      </c>
      <c r="F2179" s="24">
        <v>2.9226598456000001</v>
      </c>
      <c r="G2179" s="24">
        <v>3.3906960434000002</v>
      </c>
    </row>
    <row r="2180" spans="1:7">
      <c r="A2180" s="20" t="s">
        <v>325</v>
      </c>
      <c r="B2180" s="20" t="s">
        <v>326</v>
      </c>
      <c r="C2180" s="20" t="s">
        <v>265</v>
      </c>
      <c r="D2180" s="20" t="s">
        <v>72</v>
      </c>
      <c r="E2180" s="20" t="s">
        <v>362</v>
      </c>
      <c r="F2180" s="24">
        <v>2.17013528E-2</v>
      </c>
      <c r="G2180" s="24">
        <v>1.24081291E-2</v>
      </c>
    </row>
    <row r="2181" spans="1:7">
      <c r="A2181" s="20" t="s">
        <v>279</v>
      </c>
      <c r="B2181" s="20" t="s">
        <v>280</v>
      </c>
      <c r="C2181" s="20" t="s">
        <v>266</v>
      </c>
      <c r="D2181" s="20" t="s">
        <v>41</v>
      </c>
      <c r="E2181" s="20" t="s">
        <v>41</v>
      </c>
      <c r="F2181" s="24">
        <v>3.4437885600000002E-2</v>
      </c>
      <c r="G2181" s="24">
        <v>4.9771373200000003E-2</v>
      </c>
    </row>
    <row r="2182" spans="1:7">
      <c r="A2182" s="20" t="s">
        <v>279</v>
      </c>
      <c r="B2182" s="20" t="s">
        <v>280</v>
      </c>
      <c r="C2182" s="20" t="s">
        <v>266</v>
      </c>
      <c r="D2182" s="20" t="s">
        <v>41</v>
      </c>
      <c r="E2182" s="20" t="s">
        <v>136</v>
      </c>
      <c r="F2182" s="24">
        <v>7.2947003999999996E-2</v>
      </c>
      <c r="G2182" s="24">
        <v>2.8718090299999999E-2</v>
      </c>
    </row>
    <row r="2183" spans="1:7">
      <c r="A2183" s="20" t="s">
        <v>279</v>
      </c>
      <c r="B2183" s="20" t="s">
        <v>280</v>
      </c>
      <c r="C2183" s="20" t="s">
        <v>266</v>
      </c>
      <c r="D2183" s="20" t="s">
        <v>41</v>
      </c>
      <c r="E2183" s="20" t="s">
        <v>75</v>
      </c>
      <c r="F2183" s="24">
        <v>4.8237413E-3</v>
      </c>
      <c r="G2183" s="24">
        <v>2.64294931E-2</v>
      </c>
    </row>
    <row r="2184" spans="1:7">
      <c r="A2184" s="20" t="s">
        <v>279</v>
      </c>
      <c r="B2184" s="20" t="s">
        <v>280</v>
      </c>
      <c r="C2184" s="20" t="s">
        <v>266</v>
      </c>
      <c r="D2184" s="20" t="s">
        <v>41</v>
      </c>
      <c r="E2184" s="20" t="s">
        <v>91</v>
      </c>
      <c r="F2184" s="24">
        <v>1.24945588E-2</v>
      </c>
      <c r="G2184" s="24">
        <v>5.7143086400000001E-2</v>
      </c>
    </row>
    <row r="2185" spans="1:7">
      <c r="A2185" s="20" t="s">
        <v>279</v>
      </c>
      <c r="B2185" s="20" t="s">
        <v>280</v>
      </c>
      <c r="C2185" s="20" t="s">
        <v>266</v>
      </c>
      <c r="D2185" s="20" t="s">
        <v>41</v>
      </c>
      <c r="E2185" s="20" t="s">
        <v>369</v>
      </c>
      <c r="F2185" s="24">
        <v>5.5885997000000003E-3</v>
      </c>
      <c r="G2185" s="24">
        <v>8.0769267000000006E-3</v>
      </c>
    </row>
    <row r="2186" spans="1:7">
      <c r="A2186" s="20" t="s">
        <v>279</v>
      </c>
      <c r="B2186" s="20" t="s">
        <v>280</v>
      </c>
      <c r="C2186" s="20" t="s">
        <v>266</v>
      </c>
      <c r="D2186" s="20" t="s">
        <v>41</v>
      </c>
      <c r="E2186" s="20" t="s">
        <v>84</v>
      </c>
      <c r="F2186" s="24">
        <v>20.254224514000001</v>
      </c>
      <c r="G2186" s="24">
        <v>5.9339054989999998</v>
      </c>
    </row>
    <row r="2187" spans="1:7">
      <c r="A2187" s="20" t="s">
        <v>279</v>
      </c>
      <c r="B2187" s="20" t="s">
        <v>280</v>
      </c>
      <c r="C2187" s="20" t="s">
        <v>266</v>
      </c>
      <c r="D2187" s="20" t="s">
        <v>41</v>
      </c>
      <c r="E2187" s="20" t="s">
        <v>361</v>
      </c>
      <c r="F2187" s="24">
        <v>0.81291148810000002</v>
      </c>
      <c r="G2187" s="24">
        <v>1.1748607781</v>
      </c>
    </row>
    <row r="2188" spans="1:7">
      <c r="A2188" s="20" t="s">
        <v>279</v>
      </c>
      <c r="B2188" s="20" t="s">
        <v>280</v>
      </c>
      <c r="C2188" s="20" t="s">
        <v>266</v>
      </c>
      <c r="D2188" s="20" t="s">
        <v>41</v>
      </c>
      <c r="E2188" s="20" t="s">
        <v>46</v>
      </c>
      <c r="F2188" s="24">
        <v>0.2010755934</v>
      </c>
      <c r="G2188" s="24">
        <v>2.7563778861000001</v>
      </c>
    </row>
    <row r="2189" spans="1:7">
      <c r="A2189" s="20" t="s">
        <v>279</v>
      </c>
      <c r="B2189" s="20" t="s">
        <v>280</v>
      </c>
      <c r="C2189" s="20" t="s">
        <v>266</v>
      </c>
      <c r="D2189" s="20" t="s">
        <v>41</v>
      </c>
      <c r="E2189" s="20" t="s">
        <v>224</v>
      </c>
      <c r="F2189" s="24">
        <v>6.9925496306000001</v>
      </c>
      <c r="G2189" s="24">
        <v>6.1561890408000002</v>
      </c>
    </row>
    <row r="2190" spans="1:7">
      <c r="A2190" s="20" t="s">
        <v>279</v>
      </c>
      <c r="B2190" s="20" t="s">
        <v>280</v>
      </c>
      <c r="C2190" s="20" t="s">
        <v>266</v>
      </c>
      <c r="D2190" s="20" t="s">
        <v>34</v>
      </c>
      <c r="E2190" s="20" t="s">
        <v>215</v>
      </c>
      <c r="F2190" s="24">
        <v>41.409781799000001</v>
      </c>
      <c r="G2190" s="24">
        <v>14.618063004</v>
      </c>
    </row>
    <row r="2191" spans="1:7">
      <c r="A2191" s="20" t="s">
        <v>279</v>
      </c>
      <c r="B2191" s="20" t="s">
        <v>280</v>
      </c>
      <c r="C2191" s="20" t="s">
        <v>266</v>
      </c>
      <c r="D2191" s="20" t="s">
        <v>34</v>
      </c>
      <c r="E2191" s="20" t="s">
        <v>158</v>
      </c>
      <c r="F2191" s="24">
        <v>0.3334155808</v>
      </c>
      <c r="G2191" s="24">
        <v>0.1178214152</v>
      </c>
    </row>
    <row r="2192" spans="1:7">
      <c r="A2192" s="20" t="s">
        <v>279</v>
      </c>
      <c r="B2192" s="20" t="s">
        <v>280</v>
      </c>
      <c r="C2192" s="20" t="s">
        <v>266</v>
      </c>
      <c r="D2192" s="20" t="s">
        <v>34</v>
      </c>
      <c r="E2192" s="20" t="s">
        <v>229</v>
      </c>
      <c r="F2192" s="24">
        <v>1.1654493367000001</v>
      </c>
      <c r="G2192" s="24">
        <v>0.61204836419999997</v>
      </c>
    </row>
    <row r="2193" spans="1:7">
      <c r="A2193" s="20" t="s">
        <v>279</v>
      </c>
      <c r="B2193" s="20" t="s">
        <v>280</v>
      </c>
      <c r="C2193" s="20" t="s">
        <v>266</v>
      </c>
      <c r="D2193" s="20" t="s">
        <v>34</v>
      </c>
      <c r="E2193" s="20" t="s">
        <v>77</v>
      </c>
      <c r="F2193" s="24">
        <v>1.1383522658</v>
      </c>
      <c r="G2193" s="24">
        <v>0.45463091230000002</v>
      </c>
    </row>
    <row r="2194" spans="1:7">
      <c r="A2194" s="20" t="s">
        <v>279</v>
      </c>
      <c r="B2194" s="20" t="s">
        <v>280</v>
      </c>
      <c r="C2194" s="20" t="s">
        <v>266</v>
      </c>
      <c r="D2194" s="20" t="s">
        <v>34</v>
      </c>
      <c r="E2194" s="20" t="s">
        <v>371</v>
      </c>
      <c r="F2194" s="24">
        <v>2.7500283159999999</v>
      </c>
      <c r="G2194" s="24">
        <v>0.70561041120000001</v>
      </c>
    </row>
    <row r="2195" spans="1:7">
      <c r="A2195" s="20" t="s">
        <v>279</v>
      </c>
      <c r="B2195" s="20" t="s">
        <v>280</v>
      </c>
      <c r="C2195" s="20" t="s">
        <v>266</v>
      </c>
      <c r="D2195" s="20" t="s">
        <v>34</v>
      </c>
      <c r="E2195" s="20" t="s">
        <v>365</v>
      </c>
      <c r="F2195" s="24">
        <v>10.942198378000001</v>
      </c>
      <c r="G2195" s="24">
        <v>5.9563990413000001</v>
      </c>
    </row>
    <row r="2196" spans="1:7">
      <c r="A2196" s="20" t="s">
        <v>279</v>
      </c>
      <c r="B2196" s="20" t="s">
        <v>280</v>
      </c>
      <c r="C2196" s="20" t="s">
        <v>266</v>
      </c>
      <c r="D2196" s="20" t="s">
        <v>39</v>
      </c>
      <c r="E2196" s="20" t="s">
        <v>71</v>
      </c>
      <c r="F2196" s="24">
        <v>0.1987429527</v>
      </c>
      <c r="G2196" s="24">
        <v>2.7204412862999998</v>
      </c>
    </row>
    <row r="2197" spans="1:7">
      <c r="A2197" s="20" t="s">
        <v>279</v>
      </c>
      <c r="B2197" s="20" t="s">
        <v>280</v>
      </c>
      <c r="C2197" s="20" t="s">
        <v>266</v>
      </c>
      <c r="D2197" s="20" t="s">
        <v>39</v>
      </c>
      <c r="E2197" s="20" t="s">
        <v>40</v>
      </c>
      <c r="F2197" s="24">
        <v>3.2573606462</v>
      </c>
      <c r="G2197" s="24">
        <v>10.841558931</v>
      </c>
    </row>
    <row r="2198" spans="1:7">
      <c r="A2198" s="20" t="s">
        <v>279</v>
      </c>
      <c r="B2198" s="20" t="s">
        <v>280</v>
      </c>
      <c r="C2198" s="20" t="s">
        <v>266</v>
      </c>
      <c r="D2198" s="20" t="s">
        <v>39</v>
      </c>
      <c r="E2198" s="20" t="s">
        <v>43</v>
      </c>
      <c r="F2198" s="24">
        <v>1.0991620958999999</v>
      </c>
      <c r="G2198" s="24">
        <v>4.9182675786000001</v>
      </c>
    </row>
    <row r="2199" spans="1:7">
      <c r="A2199" s="20" t="s">
        <v>279</v>
      </c>
      <c r="B2199" s="20" t="s">
        <v>280</v>
      </c>
      <c r="C2199" s="20" t="s">
        <v>266</v>
      </c>
      <c r="D2199" s="20" t="s">
        <v>53</v>
      </c>
      <c r="E2199" s="20" t="s">
        <v>358</v>
      </c>
      <c r="F2199" s="24">
        <v>1.7143030427999999</v>
      </c>
      <c r="G2199" s="24">
        <v>1.0142166892</v>
      </c>
    </row>
    <row r="2200" spans="1:7">
      <c r="A2200" s="20" t="s">
        <v>279</v>
      </c>
      <c r="B2200" s="20" t="s">
        <v>280</v>
      </c>
      <c r="C2200" s="20" t="s">
        <v>266</v>
      </c>
      <c r="D2200" s="20" t="s">
        <v>53</v>
      </c>
      <c r="E2200" s="20" t="s">
        <v>363</v>
      </c>
      <c r="F2200" s="24">
        <v>9.9767706799999994E-2</v>
      </c>
      <c r="G2200" s="24">
        <v>5.9204784699999999E-2</v>
      </c>
    </row>
    <row r="2201" spans="1:7">
      <c r="A2201" s="20" t="s">
        <v>279</v>
      </c>
      <c r="B2201" s="20" t="s">
        <v>280</v>
      </c>
      <c r="C2201" s="20" t="s">
        <v>266</v>
      </c>
      <c r="D2201" s="20" t="s">
        <v>51</v>
      </c>
      <c r="E2201" s="20" t="s">
        <v>364</v>
      </c>
      <c r="F2201" s="24">
        <v>0.63089369939999995</v>
      </c>
      <c r="G2201" s="24">
        <v>0.15645898029999999</v>
      </c>
    </row>
    <row r="2202" spans="1:7">
      <c r="A2202" s="20" t="s">
        <v>279</v>
      </c>
      <c r="B2202" s="20" t="s">
        <v>280</v>
      </c>
      <c r="C2202" s="20" t="s">
        <v>266</v>
      </c>
      <c r="D2202" s="20" t="s">
        <v>47</v>
      </c>
      <c r="E2202" s="20" t="s">
        <v>74</v>
      </c>
      <c r="F2202" s="24">
        <v>2.9378619001000001</v>
      </c>
      <c r="G2202" s="24">
        <v>40.151876481999999</v>
      </c>
    </row>
    <row r="2203" spans="1:7">
      <c r="A2203" s="20" t="s">
        <v>279</v>
      </c>
      <c r="B2203" s="20" t="s">
        <v>280</v>
      </c>
      <c r="C2203" s="20" t="s">
        <v>266</v>
      </c>
      <c r="D2203" s="20" t="s">
        <v>47</v>
      </c>
      <c r="E2203" s="20" t="s">
        <v>68</v>
      </c>
      <c r="F2203" s="24">
        <v>3.6606777911999999</v>
      </c>
      <c r="G2203" s="24">
        <v>1.3927751115</v>
      </c>
    </row>
    <row r="2204" spans="1:7">
      <c r="A2204" s="20" t="s">
        <v>279</v>
      </c>
      <c r="B2204" s="20" t="s">
        <v>280</v>
      </c>
      <c r="C2204" s="20" t="s">
        <v>266</v>
      </c>
      <c r="D2204" s="20" t="s">
        <v>137</v>
      </c>
      <c r="E2204" s="20" t="s">
        <v>359</v>
      </c>
      <c r="F2204" s="24">
        <v>1.4563320000000001E-4</v>
      </c>
      <c r="G2204" s="24">
        <v>4.6357426000000002E-3</v>
      </c>
    </row>
    <row r="2205" spans="1:7">
      <c r="A2205" s="20" t="s">
        <v>279</v>
      </c>
      <c r="B2205" s="20" t="s">
        <v>280</v>
      </c>
      <c r="C2205" s="20" t="s">
        <v>266</v>
      </c>
      <c r="D2205" s="20" t="s">
        <v>64</v>
      </c>
      <c r="E2205" s="20" t="s">
        <v>366</v>
      </c>
      <c r="F2205" s="24">
        <v>0.27080584029999999</v>
      </c>
      <c r="G2205" s="24">
        <v>8.4519091399999996E-2</v>
      </c>
    </row>
    <row r="2206" spans="1:7">
      <c r="A2206" s="20" t="s">
        <v>304</v>
      </c>
      <c r="B2206" s="20" t="s">
        <v>306</v>
      </c>
      <c r="C2206" s="20" t="s">
        <v>266</v>
      </c>
      <c r="D2206" s="20" t="s">
        <v>219</v>
      </c>
      <c r="E2206" s="20" t="s">
        <v>357</v>
      </c>
      <c r="F2206" s="24">
        <v>7.239503E-4</v>
      </c>
      <c r="G2206" s="24">
        <v>2.6755760000000001E-4</v>
      </c>
    </row>
    <row r="2207" spans="1:7">
      <c r="A2207" s="20" t="s">
        <v>304</v>
      </c>
      <c r="B2207" s="20" t="s">
        <v>306</v>
      </c>
      <c r="C2207" s="20" t="s">
        <v>266</v>
      </c>
      <c r="D2207" s="20" t="s">
        <v>41</v>
      </c>
      <c r="E2207" s="20" t="s">
        <v>136</v>
      </c>
      <c r="F2207" s="24">
        <v>2.76578772E-2</v>
      </c>
      <c r="G2207" s="24">
        <v>3.1243751300000001E-2</v>
      </c>
    </row>
    <row r="2208" spans="1:7">
      <c r="A2208" s="20" t="s">
        <v>304</v>
      </c>
      <c r="B2208" s="20" t="s">
        <v>306</v>
      </c>
      <c r="C2208" s="20" t="s">
        <v>266</v>
      </c>
      <c r="D2208" s="20" t="s">
        <v>41</v>
      </c>
      <c r="E2208" s="20" t="s">
        <v>75</v>
      </c>
      <c r="F2208" s="24">
        <v>1.3844669000000001E-3</v>
      </c>
      <c r="G2208" s="24">
        <v>1.32822345E-2</v>
      </c>
    </row>
    <row r="2209" spans="1:7">
      <c r="A2209" s="20" t="s">
        <v>304</v>
      </c>
      <c r="B2209" s="20" t="s">
        <v>306</v>
      </c>
      <c r="C2209" s="20" t="s">
        <v>266</v>
      </c>
      <c r="D2209" s="20" t="s">
        <v>41</v>
      </c>
      <c r="E2209" s="20" t="s">
        <v>91</v>
      </c>
      <c r="F2209" s="24">
        <v>5.7863018E-3</v>
      </c>
      <c r="G2209" s="24">
        <v>3.7948131500000003E-2</v>
      </c>
    </row>
    <row r="2210" spans="1:7">
      <c r="A2210" s="20" t="s">
        <v>304</v>
      </c>
      <c r="B2210" s="20" t="s">
        <v>306</v>
      </c>
      <c r="C2210" s="20" t="s">
        <v>266</v>
      </c>
      <c r="D2210" s="20" t="s">
        <v>41</v>
      </c>
      <c r="E2210" s="20" t="s">
        <v>367</v>
      </c>
      <c r="F2210" s="24">
        <v>4.2962302899999999E-2</v>
      </c>
      <c r="G2210" s="24">
        <v>9.25326167E-2</v>
      </c>
    </row>
    <row r="2211" spans="1:7">
      <c r="A2211" s="20" t="s">
        <v>304</v>
      </c>
      <c r="B2211" s="20" t="s">
        <v>306</v>
      </c>
      <c r="C2211" s="20" t="s">
        <v>266</v>
      </c>
      <c r="D2211" s="20" t="s">
        <v>41</v>
      </c>
      <c r="E2211" s="20" t="s">
        <v>84</v>
      </c>
      <c r="F2211" s="24">
        <v>39.409225149999997</v>
      </c>
      <c r="G2211" s="24">
        <v>16.389292387000001</v>
      </c>
    </row>
    <row r="2212" spans="1:7">
      <c r="A2212" s="20" t="s">
        <v>304</v>
      </c>
      <c r="B2212" s="20" t="s">
        <v>306</v>
      </c>
      <c r="C2212" s="20" t="s">
        <v>266</v>
      </c>
      <c r="D2212" s="20" t="s">
        <v>41</v>
      </c>
      <c r="E2212" s="20" t="s">
        <v>361</v>
      </c>
      <c r="F2212" s="24">
        <v>0.132658682</v>
      </c>
      <c r="G2212" s="24">
        <v>0.28572153150000001</v>
      </c>
    </row>
    <row r="2213" spans="1:7">
      <c r="A2213" s="20" t="s">
        <v>304</v>
      </c>
      <c r="B2213" s="20" t="s">
        <v>306</v>
      </c>
      <c r="C2213" s="20" t="s">
        <v>266</v>
      </c>
      <c r="D2213" s="20" t="s">
        <v>41</v>
      </c>
      <c r="E2213" s="20" t="s">
        <v>46</v>
      </c>
      <c r="F2213" s="24">
        <v>0.10051693809999999</v>
      </c>
      <c r="G2213" s="24">
        <v>3.5825098989000002</v>
      </c>
    </row>
    <row r="2214" spans="1:7">
      <c r="A2214" s="20" t="s">
        <v>304</v>
      </c>
      <c r="B2214" s="20" t="s">
        <v>306</v>
      </c>
      <c r="C2214" s="20" t="s">
        <v>266</v>
      </c>
      <c r="D2214" s="20" t="s">
        <v>41</v>
      </c>
      <c r="E2214" s="20" t="s">
        <v>224</v>
      </c>
      <c r="F2214" s="24">
        <v>2.6362236856000001</v>
      </c>
      <c r="G2214" s="24">
        <v>3.5354503378</v>
      </c>
    </row>
    <row r="2215" spans="1:7">
      <c r="A2215" s="20" t="s">
        <v>304</v>
      </c>
      <c r="B2215" s="20" t="s">
        <v>306</v>
      </c>
      <c r="C2215" s="20" t="s">
        <v>266</v>
      </c>
      <c r="D2215" s="20" t="s">
        <v>41</v>
      </c>
      <c r="E2215" s="20" t="s">
        <v>250</v>
      </c>
      <c r="F2215" s="24">
        <v>3.3034854099999997E-2</v>
      </c>
      <c r="G2215" s="24">
        <v>1.53243437E-2</v>
      </c>
    </row>
    <row r="2216" spans="1:7">
      <c r="A2216" s="20" t="s">
        <v>304</v>
      </c>
      <c r="B2216" s="20" t="s">
        <v>306</v>
      </c>
      <c r="C2216" s="20" t="s">
        <v>266</v>
      </c>
      <c r="D2216" s="20" t="s">
        <v>34</v>
      </c>
      <c r="E2216" s="20" t="s">
        <v>215</v>
      </c>
      <c r="F2216" s="24">
        <v>24.120369298</v>
      </c>
      <c r="G2216" s="24">
        <v>11.195812048000001</v>
      </c>
    </row>
    <row r="2217" spans="1:7">
      <c r="A2217" s="20" t="s">
        <v>304</v>
      </c>
      <c r="B2217" s="20" t="s">
        <v>306</v>
      </c>
      <c r="C2217" s="20" t="s">
        <v>266</v>
      </c>
      <c r="D2217" s="20" t="s">
        <v>34</v>
      </c>
      <c r="E2217" s="20" t="s">
        <v>229</v>
      </c>
      <c r="F2217" s="24">
        <v>2.5684035800000001E-2</v>
      </c>
      <c r="G2217" s="24">
        <v>1.3579765400000001E-2</v>
      </c>
    </row>
    <row r="2218" spans="1:7">
      <c r="A2218" s="20" t="s">
        <v>304</v>
      </c>
      <c r="B2218" s="20" t="s">
        <v>306</v>
      </c>
      <c r="C2218" s="20" t="s">
        <v>266</v>
      </c>
      <c r="D2218" s="20" t="s">
        <v>34</v>
      </c>
      <c r="E2218" s="20" t="s">
        <v>77</v>
      </c>
      <c r="F2218" s="24">
        <v>1.1645059399999999E-2</v>
      </c>
      <c r="G2218" s="24">
        <v>4.3037809999999996E-3</v>
      </c>
    </row>
    <row r="2219" spans="1:7">
      <c r="A2219" s="20" t="s">
        <v>304</v>
      </c>
      <c r="B2219" s="20" t="s">
        <v>306</v>
      </c>
      <c r="C2219" s="20" t="s">
        <v>266</v>
      </c>
      <c r="D2219" s="20" t="s">
        <v>34</v>
      </c>
      <c r="E2219" s="20" t="s">
        <v>365</v>
      </c>
      <c r="F2219" s="24">
        <v>21.318999331000001</v>
      </c>
      <c r="G2219" s="24">
        <v>16.549470970000002</v>
      </c>
    </row>
    <row r="2220" spans="1:7">
      <c r="A2220" s="20" t="s">
        <v>304</v>
      </c>
      <c r="B2220" s="20" t="s">
        <v>306</v>
      </c>
      <c r="C2220" s="20" t="s">
        <v>266</v>
      </c>
      <c r="D2220" s="20" t="s">
        <v>39</v>
      </c>
      <c r="E2220" s="20" t="s">
        <v>71</v>
      </c>
      <c r="F2220" s="24">
        <v>0.1368826531</v>
      </c>
      <c r="G2220" s="24">
        <v>2.7922878115</v>
      </c>
    </row>
    <row r="2221" spans="1:7">
      <c r="A2221" s="20" t="s">
        <v>304</v>
      </c>
      <c r="B2221" s="20" t="s">
        <v>306</v>
      </c>
      <c r="C2221" s="20" t="s">
        <v>266</v>
      </c>
      <c r="D2221" s="20" t="s">
        <v>39</v>
      </c>
      <c r="E2221" s="20" t="s">
        <v>40</v>
      </c>
      <c r="F2221" s="24">
        <v>2.2123417757000001</v>
      </c>
      <c r="G2221" s="24">
        <v>11.631568773</v>
      </c>
    </row>
    <row r="2222" spans="1:7">
      <c r="A2222" s="20" t="s">
        <v>304</v>
      </c>
      <c r="B2222" s="20" t="s">
        <v>306</v>
      </c>
      <c r="C2222" s="20" t="s">
        <v>266</v>
      </c>
      <c r="D2222" s="20" t="s">
        <v>39</v>
      </c>
      <c r="E2222" s="20" t="s">
        <v>43</v>
      </c>
      <c r="F2222" s="24">
        <v>1.0005505483999999</v>
      </c>
      <c r="G2222" s="24">
        <v>6.6192027980999999</v>
      </c>
    </row>
    <row r="2223" spans="1:7">
      <c r="A2223" s="20" t="s">
        <v>304</v>
      </c>
      <c r="B2223" s="20" t="s">
        <v>306</v>
      </c>
      <c r="C2223" s="20" t="s">
        <v>266</v>
      </c>
      <c r="D2223" s="20" t="s">
        <v>53</v>
      </c>
      <c r="E2223" s="20" t="s">
        <v>358</v>
      </c>
      <c r="F2223" s="24">
        <v>3.6226146899999999E-2</v>
      </c>
      <c r="G2223" s="24">
        <v>4.0170800999999999E-2</v>
      </c>
    </row>
    <row r="2224" spans="1:7">
      <c r="A2224" s="20" t="s">
        <v>304</v>
      </c>
      <c r="B2224" s="20" t="s">
        <v>306</v>
      </c>
      <c r="C2224" s="20" t="s">
        <v>266</v>
      </c>
      <c r="D2224" s="20" t="s">
        <v>53</v>
      </c>
      <c r="E2224" s="20" t="s">
        <v>363</v>
      </c>
      <c r="F2224" s="24">
        <v>1.4055387021000001</v>
      </c>
      <c r="G2224" s="24">
        <v>1.2430075651000001</v>
      </c>
    </row>
    <row r="2225" spans="1:7">
      <c r="A2225" s="20" t="s">
        <v>304</v>
      </c>
      <c r="B2225" s="20" t="s">
        <v>306</v>
      </c>
      <c r="C2225" s="20" t="s">
        <v>266</v>
      </c>
      <c r="D2225" s="20" t="s">
        <v>51</v>
      </c>
      <c r="E2225" s="20" t="s">
        <v>364</v>
      </c>
      <c r="F2225" s="24">
        <v>0.3364358898</v>
      </c>
      <c r="G2225" s="24">
        <v>0.1243399736</v>
      </c>
    </row>
    <row r="2226" spans="1:7">
      <c r="A2226" s="20" t="s">
        <v>304</v>
      </c>
      <c r="B2226" s="20" t="s">
        <v>306</v>
      </c>
      <c r="C2226" s="20" t="s">
        <v>266</v>
      </c>
      <c r="D2226" s="20" t="s">
        <v>47</v>
      </c>
      <c r="E2226" s="20" t="s">
        <v>74</v>
      </c>
      <c r="F2226" s="24">
        <v>0.92847212300000004</v>
      </c>
      <c r="G2226" s="24">
        <v>23.007976154000001</v>
      </c>
    </row>
    <row r="2227" spans="1:7">
      <c r="A2227" s="20" t="s">
        <v>304</v>
      </c>
      <c r="B2227" s="20" t="s">
        <v>306</v>
      </c>
      <c r="C2227" s="20" t="s">
        <v>266</v>
      </c>
      <c r="D2227" s="20" t="s">
        <v>47</v>
      </c>
      <c r="E2227" s="20" t="s">
        <v>68</v>
      </c>
      <c r="F2227" s="24">
        <v>4.9940481632999996</v>
      </c>
      <c r="G2227" s="24">
        <v>2.2911576655000001</v>
      </c>
    </row>
    <row r="2228" spans="1:7">
      <c r="A2228" s="20" t="s">
        <v>304</v>
      </c>
      <c r="B2228" s="20" t="s">
        <v>306</v>
      </c>
      <c r="C2228" s="20" t="s">
        <v>266</v>
      </c>
      <c r="D2228" s="20" t="s">
        <v>64</v>
      </c>
      <c r="E2228" s="20" t="s">
        <v>366</v>
      </c>
      <c r="F2228" s="24">
        <v>1.0826320652999999</v>
      </c>
      <c r="G2228" s="24">
        <v>0.50354910230000005</v>
      </c>
    </row>
    <row r="2229" spans="1:7">
      <c r="A2229" s="20" t="s">
        <v>312</v>
      </c>
      <c r="B2229" s="20" t="s">
        <v>314</v>
      </c>
      <c r="C2229" s="20" t="s">
        <v>266</v>
      </c>
      <c r="D2229" s="20" t="s">
        <v>219</v>
      </c>
      <c r="E2229" s="20" t="s">
        <v>357</v>
      </c>
      <c r="F2229" s="24">
        <v>1.2386400000000001E-5</v>
      </c>
      <c r="G2229" s="24">
        <v>5.6794934000000002E-6</v>
      </c>
    </row>
    <row r="2230" spans="1:7">
      <c r="A2230" s="20" t="s">
        <v>312</v>
      </c>
      <c r="B2230" s="20" t="s">
        <v>314</v>
      </c>
      <c r="C2230" s="20" t="s">
        <v>266</v>
      </c>
      <c r="D2230" s="20" t="s">
        <v>41</v>
      </c>
      <c r="E2230" s="20" t="s">
        <v>104</v>
      </c>
      <c r="F2230" s="24">
        <v>8.0391199699999999E-2</v>
      </c>
      <c r="G2230" s="24">
        <v>0.3480280798</v>
      </c>
    </row>
    <row r="2231" spans="1:7">
      <c r="A2231" s="20" t="s">
        <v>312</v>
      </c>
      <c r="B2231" s="20" t="s">
        <v>314</v>
      </c>
      <c r="C2231" s="20" t="s">
        <v>266</v>
      </c>
      <c r="D2231" s="20" t="s">
        <v>41</v>
      </c>
      <c r="E2231" s="20" t="s">
        <v>136</v>
      </c>
      <c r="F2231" s="24">
        <v>0.17697350000000001</v>
      </c>
      <c r="G2231" s="24">
        <v>0.10699423819999999</v>
      </c>
    </row>
    <row r="2232" spans="1:7">
      <c r="A2232" s="20" t="s">
        <v>312</v>
      </c>
      <c r="B2232" s="20" t="s">
        <v>314</v>
      </c>
      <c r="C2232" s="20" t="s">
        <v>266</v>
      </c>
      <c r="D2232" s="20" t="s">
        <v>41</v>
      </c>
      <c r="E2232" s="20" t="s">
        <v>75</v>
      </c>
      <c r="F2232" s="24">
        <v>1.4193397999999999E-2</v>
      </c>
      <c r="G2232" s="24">
        <v>0.1144678041</v>
      </c>
    </row>
    <row r="2233" spans="1:7">
      <c r="A2233" s="20" t="s">
        <v>312</v>
      </c>
      <c r="B2233" s="20" t="s">
        <v>314</v>
      </c>
      <c r="C2233" s="20" t="s">
        <v>266</v>
      </c>
      <c r="D2233" s="20" t="s">
        <v>41</v>
      </c>
      <c r="E2233" s="20" t="s">
        <v>91</v>
      </c>
      <c r="F2233" s="24">
        <v>1.7638469699999999E-2</v>
      </c>
      <c r="G2233" s="24">
        <v>0.1435179315</v>
      </c>
    </row>
    <row r="2234" spans="1:7">
      <c r="A2234" s="20" t="s">
        <v>312</v>
      </c>
      <c r="B2234" s="20" t="s">
        <v>314</v>
      </c>
      <c r="C2234" s="20" t="s">
        <v>266</v>
      </c>
      <c r="D2234" s="20" t="s">
        <v>41</v>
      </c>
      <c r="E2234" s="20" t="s">
        <v>367</v>
      </c>
      <c r="F2234" s="24">
        <v>2.1151976400000001E-2</v>
      </c>
      <c r="G2234" s="24">
        <v>5.65215669E-2</v>
      </c>
    </row>
    <row r="2235" spans="1:7">
      <c r="A2235" s="20" t="s">
        <v>312</v>
      </c>
      <c r="B2235" s="20" t="s">
        <v>314</v>
      </c>
      <c r="C2235" s="20" t="s">
        <v>266</v>
      </c>
      <c r="D2235" s="20" t="s">
        <v>41</v>
      </c>
      <c r="E2235" s="20" t="s">
        <v>84</v>
      </c>
      <c r="F2235" s="24">
        <v>39.710368566</v>
      </c>
      <c r="G2235" s="24">
        <v>20.516667251000001</v>
      </c>
    </row>
    <row r="2236" spans="1:7">
      <c r="A2236" s="20" t="s">
        <v>312</v>
      </c>
      <c r="B2236" s="20" t="s">
        <v>314</v>
      </c>
      <c r="C2236" s="20" t="s">
        <v>266</v>
      </c>
      <c r="D2236" s="20" t="s">
        <v>41</v>
      </c>
      <c r="E2236" s="20" t="s">
        <v>361</v>
      </c>
      <c r="F2236" s="24">
        <v>0.42504180149999998</v>
      </c>
      <c r="G2236" s="24">
        <v>1.1357817455000001</v>
      </c>
    </row>
    <row r="2237" spans="1:7">
      <c r="A2237" s="20" t="s">
        <v>312</v>
      </c>
      <c r="B2237" s="20" t="s">
        <v>314</v>
      </c>
      <c r="C2237" s="20" t="s">
        <v>266</v>
      </c>
      <c r="D2237" s="20" t="s">
        <v>41</v>
      </c>
      <c r="E2237" s="20" t="s">
        <v>46</v>
      </c>
      <c r="F2237" s="24">
        <v>8.6303900899999994E-2</v>
      </c>
      <c r="G2237" s="24">
        <v>2.2677565436</v>
      </c>
    </row>
    <row r="2238" spans="1:7">
      <c r="A2238" s="20" t="s">
        <v>312</v>
      </c>
      <c r="B2238" s="20" t="s">
        <v>314</v>
      </c>
      <c r="C2238" s="20" t="s">
        <v>266</v>
      </c>
      <c r="D2238" s="20" t="s">
        <v>41</v>
      </c>
      <c r="E2238" s="20" t="s">
        <v>224</v>
      </c>
      <c r="F2238" s="24">
        <v>5.4104443047000004</v>
      </c>
      <c r="G2238" s="24">
        <v>7.8524838194999997</v>
      </c>
    </row>
    <row r="2239" spans="1:7">
      <c r="A2239" s="20" t="s">
        <v>312</v>
      </c>
      <c r="B2239" s="20" t="s">
        <v>314</v>
      </c>
      <c r="C2239" s="20" t="s">
        <v>266</v>
      </c>
      <c r="D2239" s="20" t="s">
        <v>41</v>
      </c>
      <c r="E2239" s="20" t="s">
        <v>368</v>
      </c>
      <c r="F2239" s="24">
        <v>0.62632480059999995</v>
      </c>
      <c r="G2239" s="24">
        <v>1.6736430926999999</v>
      </c>
    </row>
    <row r="2240" spans="1:7">
      <c r="A2240" s="20" t="s">
        <v>312</v>
      </c>
      <c r="B2240" s="20" t="s">
        <v>314</v>
      </c>
      <c r="C2240" s="20" t="s">
        <v>266</v>
      </c>
      <c r="D2240" s="20" t="s">
        <v>34</v>
      </c>
      <c r="E2240" s="20" t="s">
        <v>215</v>
      </c>
      <c r="F2240" s="24">
        <v>0.91645032169999996</v>
      </c>
      <c r="G2240" s="24">
        <v>1.063332438</v>
      </c>
    </row>
    <row r="2241" spans="1:7">
      <c r="A2241" s="20" t="s">
        <v>312</v>
      </c>
      <c r="B2241" s="20" t="s">
        <v>314</v>
      </c>
      <c r="C2241" s="20" t="s">
        <v>266</v>
      </c>
      <c r="D2241" s="20" t="s">
        <v>34</v>
      </c>
      <c r="E2241" s="20" t="s">
        <v>365</v>
      </c>
      <c r="F2241" s="24">
        <v>1.6786928916999999</v>
      </c>
      <c r="G2241" s="24">
        <v>2.5825730695</v>
      </c>
    </row>
    <row r="2242" spans="1:7">
      <c r="A2242" s="20" t="s">
        <v>312</v>
      </c>
      <c r="B2242" s="20" t="s">
        <v>314</v>
      </c>
      <c r="C2242" s="20" t="s">
        <v>266</v>
      </c>
      <c r="D2242" s="20" t="s">
        <v>39</v>
      </c>
      <c r="E2242" s="20" t="s">
        <v>71</v>
      </c>
      <c r="F2242" s="24">
        <v>0.13896301480000001</v>
      </c>
      <c r="G2242" s="24">
        <v>3.5169560658000001</v>
      </c>
    </row>
    <row r="2243" spans="1:7">
      <c r="A2243" s="20" t="s">
        <v>312</v>
      </c>
      <c r="B2243" s="20" t="s">
        <v>314</v>
      </c>
      <c r="C2243" s="20" t="s">
        <v>266</v>
      </c>
      <c r="D2243" s="20" t="s">
        <v>39</v>
      </c>
      <c r="E2243" s="20" t="s">
        <v>40</v>
      </c>
      <c r="F2243" s="24">
        <v>0.79841242079999997</v>
      </c>
      <c r="G2243" s="24">
        <v>5.2370879070000003</v>
      </c>
    </row>
    <row r="2244" spans="1:7">
      <c r="A2244" s="20" t="s">
        <v>312</v>
      </c>
      <c r="B2244" s="20" t="s">
        <v>314</v>
      </c>
      <c r="C2244" s="20" t="s">
        <v>266</v>
      </c>
      <c r="D2244" s="20" t="s">
        <v>39</v>
      </c>
      <c r="E2244" s="20" t="s">
        <v>43</v>
      </c>
      <c r="F2244" s="24">
        <v>2.4824500483</v>
      </c>
      <c r="G2244" s="24">
        <v>14.819143977</v>
      </c>
    </row>
    <row r="2245" spans="1:7">
      <c r="A2245" s="20" t="s">
        <v>312</v>
      </c>
      <c r="B2245" s="20" t="s">
        <v>314</v>
      </c>
      <c r="C2245" s="20" t="s">
        <v>266</v>
      </c>
      <c r="D2245" s="20" t="s">
        <v>53</v>
      </c>
      <c r="E2245" s="20" t="s">
        <v>358</v>
      </c>
      <c r="F2245" s="24">
        <v>1.4554562986999999</v>
      </c>
      <c r="G2245" s="24">
        <v>2.0034378804999999</v>
      </c>
    </row>
    <row r="2246" spans="1:7">
      <c r="A2246" s="20" t="s">
        <v>312</v>
      </c>
      <c r="B2246" s="20" t="s">
        <v>314</v>
      </c>
      <c r="C2246" s="20" t="s">
        <v>266</v>
      </c>
      <c r="D2246" s="20" t="s">
        <v>51</v>
      </c>
      <c r="E2246" s="20" t="s">
        <v>364</v>
      </c>
      <c r="F2246" s="24">
        <v>0.11639076869999999</v>
      </c>
      <c r="G2246" s="24">
        <v>5.3368247100000002E-2</v>
      </c>
    </row>
    <row r="2247" spans="1:7">
      <c r="A2247" s="20" t="s">
        <v>312</v>
      </c>
      <c r="B2247" s="20" t="s">
        <v>314</v>
      </c>
      <c r="C2247" s="20" t="s">
        <v>266</v>
      </c>
      <c r="D2247" s="20" t="s">
        <v>47</v>
      </c>
      <c r="E2247" s="20" t="s">
        <v>74</v>
      </c>
      <c r="F2247" s="24">
        <v>0.49456565470000002</v>
      </c>
      <c r="G2247" s="24">
        <v>12.516170900000001</v>
      </c>
    </row>
    <row r="2248" spans="1:7">
      <c r="A2248" s="20" t="s">
        <v>312</v>
      </c>
      <c r="B2248" s="20" t="s">
        <v>314</v>
      </c>
      <c r="C2248" s="20" t="s">
        <v>266</v>
      </c>
      <c r="D2248" s="20" t="s">
        <v>47</v>
      </c>
      <c r="E2248" s="20" t="s">
        <v>68</v>
      </c>
      <c r="F2248" s="24">
        <v>45.349774277000002</v>
      </c>
      <c r="G2248" s="24">
        <v>23.992061762999999</v>
      </c>
    </row>
    <row r="2249" spans="1:7">
      <c r="A2249" s="20" t="s">
        <v>317</v>
      </c>
      <c r="B2249" s="20" t="s">
        <v>318</v>
      </c>
      <c r="C2249" s="20" t="s">
        <v>266</v>
      </c>
      <c r="D2249" s="20" t="s">
        <v>219</v>
      </c>
      <c r="E2249" s="20" t="s">
        <v>357</v>
      </c>
      <c r="F2249" s="24">
        <v>4.6321688999999997E-3</v>
      </c>
      <c r="G2249" s="24">
        <v>1.1495945E-3</v>
      </c>
    </row>
    <row r="2250" spans="1:7">
      <c r="A2250" s="20" t="s">
        <v>317</v>
      </c>
      <c r="B2250" s="20" t="s">
        <v>318</v>
      </c>
      <c r="C2250" s="20" t="s">
        <v>266</v>
      </c>
      <c r="D2250" s="20" t="s">
        <v>41</v>
      </c>
      <c r="E2250" s="20" t="s">
        <v>104</v>
      </c>
      <c r="F2250" s="24">
        <v>3.6639226083000001</v>
      </c>
      <c r="G2250" s="24">
        <v>5.4721459238000003</v>
      </c>
    </row>
    <row r="2251" spans="1:7">
      <c r="A2251" s="20" t="s">
        <v>317</v>
      </c>
      <c r="B2251" s="20" t="s">
        <v>318</v>
      </c>
      <c r="C2251" s="20" t="s">
        <v>266</v>
      </c>
      <c r="D2251" s="20" t="s">
        <v>41</v>
      </c>
      <c r="E2251" s="20" t="s">
        <v>136</v>
      </c>
      <c r="F2251" s="24">
        <v>0.11523735440000001</v>
      </c>
      <c r="G2251" s="24">
        <v>0.1563974876</v>
      </c>
    </row>
    <row r="2252" spans="1:7">
      <c r="A2252" s="20" t="s">
        <v>317</v>
      </c>
      <c r="B2252" s="20" t="s">
        <v>318</v>
      </c>
      <c r="C2252" s="20" t="s">
        <v>266</v>
      </c>
      <c r="D2252" s="20" t="s">
        <v>41</v>
      </c>
      <c r="E2252" s="20" t="s">
        <v>75</v>
      </c>
      <c r="F2252" s="24">
        <v>1.22147434E-2</v>
      </c>
      <c r="G2252" s="24">
        <v>7.8690941700000003E-2</v>
      </c>
    </row>
    <row r="2253" spans="1:7">
      <c r="A2253" s="20" t="s">
        <v>317</v>
      </c>
      <c r="B2253" s="20" t="s">
        <v>318</v>
      </c>
      <c r="C2253" s="20" t="s">
        <v>266</v>
      </c>
      <c r="D2253" s="20" t="s">
        <v>41</v>
      </c>
      <c r="E2253" s="20" t="s">
        <v>91</v>
      </c>
      <c r="F2253" s="24">
        <v>3.0724085299999999E-2</v>
      </c>
      <c r="G2253" s="24">
        <v>0.13722227349999999</v>
      </c>
    </row>
    <row r="2254" spans="1:7">
      <c r="A2254" s="20" t="s">
        <v>317</v>
      </c>
      <c r="B2254" s="20" t="s">
        <v>318</v>
      </c>
      <c r="C2254" s="20" t="s">
        <v>266</v>
      </c>
      <c r="D2254" s="20" t="s">
        <v>41</v>
      </c>
      <c r="E2254" s="20" t="s">
        <v>84</v>
      </c>
      <c r="F2254" s="24">
        <v>8.6799303818000002</v>
      </c>
      <c r="G2254" s="24">
        <v>2.9455214680999999</v>
      </c>
    </row>
    <row r="2255" spans="1:7">
      <c r="A2255" s="20" t="s">
        <v>317</v>
      </c>
      <c r="B2255" s="20" t="s">
        <v>318</v>
      </c>
      <c r="C2255" s="20" t="s">
        <v>266</v>
      </c>
      <c r="D2255" s="20" t="s">
        <v>41</v>
      </c>
      <c r="E2255" s="20" t="s">
        <v>46</v>
      </c>
      <c r="F2255" s="24">
        <v>0.2425569611</v>
      </c>
      <c r="G2255" s="24">
        <v>5.0935615162000003</v>
      </c>
    </row>
    <row r="2256" spans="1:7">
      <c r="A2256" s="20" t="s">
        <v>317</v>
      </c>
      <c r="B2256" s="20" t="s">
        <v>318</v>
      </c>
      <c r="C2256" s="20" t="s">
        <v>266</v>
      </c>
      <c r="D2256" s="20" t="s">
        <v>41</v>
      </c>
      <c r="E2256" s="20" t="s">
        <v>224</v>
      </c>
      <c r="F2256" s="24">
        <v>5.8452473295000003</v>
      </c>
      <c r="G2256" s="24">
        <v>5.8705929033000004</v>
      </c>
    </row>
    <row r="2257" spans="1:7">
      <c r="A2257" s="20" t="s">
        <v>317</v>
      </c>
      <c r="B2257" s="20" t="s">
        <v>318</v>
      </c>
      <c r="C2257" s="20" t="s">
        <v>266</v>
      </c>
      <c r="D2257" s="20" t="s">
        <v>34</v>
      </c>
      <c r="E2257" s="20" t="s">
        <v>215</v>
      </c>
      <c r="F2257" s="24">
        <v>39.641318059</v>
      </c>
      <c r="G2257" s="24">
        <v>16.274903694999999</v>
      </c>
    </row>
    <row r="2258" spans="1:7">
      <c r="A2258" s="20" t="s">
        <v>317</v>
      </c>
      <c r="B2258" s="20" t="s">
        <v>318</v>
      </c>
      <c r="C2258" s="20" t="s">
        <v>266</v>
      </c>
      <c r="D2258" s="20" t="s">
        <v>34</v>
      </c>
      <c r="E2258" s="20" t="s">
        <v>229</v>
      </c>
      <c r="F2258" s="24">
        <v>0.66382495549999998</v>
      </c>
      <c r="G2258" s="24">
        <v>0.1662868572</v>
      </c>
    </row>
    <row r="2259" spans="1:7">
      <c r="A2259" s="20" t="s">
        <v>317</v>
      </c>
      <c r="B2259" s="20" t="s">
        <v>318</v>
      </c>
      <c r="C2259" s="20" t="s">
        <v>266</v>
      </c>
      <c r="D2259" s="20" t="s">
        <v>34</v>
      </c>
      <c r="E2259" s="20" t="s">
        <v>77</v>
      </c>
      <c r="F2259" s="24">
        <v>0.47886657100000002</v>
      </c>
      <c r="G2259" s="24">
        <v>1.3721936489</v>
      </c>
    </row>
    <row r="2260" spans="1:7">
      <c r="A2260" s="20" t="s">
        <v>317</v>
      </c>
      <c r="B2260" s="20" t="s">
        <v>318</v>
      </c>
      <c r="C2260" s="20" t="s">
        <v>266</v>
      </c>
      <c r="D2260" s="20" t="s">
        <v>34</v>
      </c>
      <c r="E2260" s="20" t="s">
        <v>365</v>
      </c>
      <c r="F2260" s="24">
        <v>14.310662763</v>
      </c>
      <c r="G2260" s="24">
        <v>9.2485363287000002</v>
      </c>
    </row>
    <row r="2261" spans="1:7">
      <c r="A2261" s="20" t="s">
        <v>317</v>
      </c>
      <c r="B2261" s="20" t="s">
        <v>318</v>
      </c>
      <c r="C2261" s="20" t="s">
        <v>266</v>
      </c>
      <c r="D2261" s="20" t="s">
        <v>39</v>
      </c>
      <c r="E2261" s="20" t="s">
        <v>71</v>
      </c>
      <c r="F2261" s="24">
        <v>0.12572949680000001</v>
      </c>
      <c r="G2261" s="24">
        <v>1.7222691233</v>
      </c>
    </row>
    <row r="2262" spans="1:7">
      <c r="A2262" s="20" t="s">
        <v>317</v>
      </c>
      <c r="B2262" s="20" t="s">
        <v>318</v>
      </c>
      <c r="C2262" s="20" t="s">
        <v>266</v>
      </c>
      <c r="D2262" s="20" t="s">
        <v>39</v>
      </c>
      <c r="E2262" s="20" t="s">
        <v>40</v>
      </c>
      <c r="F2262" s="24">
        <v>5.9139057275000004</v>
      </c>
      <c r="G2262" s="24">
        <v>19.422824635000001</v>
      </c>
    </row>
    <row r="2263" spans="1:7">
      <c r="A2263" s="20" t="s">
        <v>317</v>
      </c>
      <c r="B2263" s="20" t="s">
        <v>318</v>
      </c>
      <c r="C2263" s="20" t="s">
        <v>266</v>
      </c>
      <c r="D2263" s="20" t="s">
        <v>39</v>
      </c>
      <c r="E2263" s="20" t="s">
        <v>43</v>
      </c>
      <c r="F2263" s="24">
        <v>1.8628254336000001</v>
      </c>
      <c r="G2263" s="24">
        <v>12.912775879</v>
      </c>
    </row>
    <row r="2264" spans="1:7">
      <c r="A2264" s="20" t="s">
        <v>317</v>
      </c>
      <c r="B2264" s="20" t="s">
        <v>318</v>
      </c>
      <c r="C2264" s="20" t="s">
        <v>266</v>
      </c>
      <c r="D2264" s="20" t="s">
        <v>53</v>
      </c>
      <c r="E2264" s="20" t="s">
        <v>358</v>
      </c>
      <c r="F2264" s="24">
        <v>3.1904297601999998</v>
      </c>
      <c r="G2264" s="24">
        <v>2.3783492114000002</v>
      </c>
    </row>
    <row r="2265" spans="1:7">
      <c r="A2265" s="20" t="s">
        <v>317</v>
      </c>
      <c r="B2265" s="20" t="s">
        <v>318</v>
      </c>
      <c r="C2265" s="20" t="s">
        <v>266</v>
      </c>
      <c r="D2265" s="20" t="s">
        <v>51</v>
      </c>
      <c r="E2265" s="20" t="s">
        <v>364</v>
      </c>
      <c r="F2265" s="24">
        <v>0.12567654380000001</v>
      </c>
      <c r="G2265" s="24">
        <v>3.1189938800000001E-2</v>
      </c>
    </row>
    <row r="2266" spans="1:7">
      <c r="A2266" s="20" t="s">
        <v>317</v>
      </c>
      <c r="B2266" s="20" t="s">
        <v>318</v>
      </c>
      <c r="C2266" s="20" t="s">
        <v>266</v>
      </c>
      <c r="D2266" s="20" t="s">
        <v>47</v>
      </c>
      <c r="E2266" s="20" t="s">
        <v>74</v>
      </c>
      <c r="F2266" s="24">
        <v>0.1642799935</v>
      </c>
      <c r="G2266" s="24">
        <v>4.4088629118</v>
      </c>
    </row>
    <row r="2267" spans="1:7">
      <c r="A2267" s="20" t="s">
        <v>317</v>
      </c>
      <c r="B2267" s="20" t="s">
        <v>318</v>
      </c>
      <c r="C2267" s="20" t="s">
        <v>266</v>
      </c>
      <c r="D2267" s="20" t="s">
        <v>47</v>
      </c>
      <c r="E2267" s="20" t="s">
        <v>68</v>
      </c>
      <c r="F2267" s="24">
        <v>14.880297711000001</v>
      </c>
      <c r="G2267" s="24">
        <v>12.294683346999999</v>
      </c>
    </row>
    <row r="2268" spans="1:7">
      <c r="A2268" s="20" t="s">
        <v>317</v>
      </c>
      <c r="B2268" s="20" t="s">
        <v>318</v>
      </c>
      <c r="C2268" s="20" t="s">
        <v>266</v>
      </c>
      <c r="D2268" s="20" t="s">
        <v>137</v>
      </c>
      <c r="E2268" s="20" t="s">
        <v>360</v>
      </c>
      <c r="F2268" s="24">
        <v>4.77173522E-2</v>
      </c>
      <c r="G2268" s="24">
        <v>1.18423156E-2</v>
      </c>
    </row>
    <row r="2269" spans="1:7">
      <c r="A2269" s="20" t="s">
        <v>338</v>
      </c>
      <c r="B2269" s="20" t="s">
        <v>340</v>
      </c>
      <c r="C2269" s="20" t="s">
        <v>266</v>
      </c>
      <c r="D2269" s="20" t="s">
        <v>41</v>
      </c>
      <c r="E2269" s="20" t="s">
        <v>136</v>
      </c>
      <c r="F2269" s="24">
        <v>3.3113651000000002E-3</v>
      </c>
      <c r="G2269" s="24">
        <v>0.17683265040000001</v>
      </c>
    </row>
    <row r="2270" spans="1:7">
      <c r="A2270" s="20" t="s">
        <v>338</v>
      </c>
      <c r="B2270" s="20" t="s">
        <v>340</v>
      </c>
      <c r="C2270" s="20" t="s">
        <v>266</v>
      </c>
      <c r="D2270" s="20" t="s">
        <v>41</v>
      </c>
      <c r="E2270" s="20" t="s">
        <v>75</v>
      </c>
      <c r="F2270" s="24">
        <v>5.3775830300000001E-2</v>
      </c>
      <c r="G2270" s="24">
        <v>0.71675018329999995</v>
      </c>
    </row>
    <row r="2271" spans="1:7">
      <c r="A2271" s="20" t="s">
        <v>338</v>
      </c>
      <c r="B2271" s="20" t="s">
        <v>340</v>
      </c>
      <c r="C2271" s="20" t="s">
        <v>266</v>
      </c>
      <c r="D2271" s="20" t="s">
        <v>41</v>
      </c>
      <c r="E2271" s="20" t="s">
        <v>84</v>
      </c>
      <c r="F2271" s="24">
        <v>13.676119206999999</v>
      </c>
      <c r="G2271" s="24">
        <v>7.7872792147999998</v>
      </c>
    </row>
    <row r="2272" spans="1:7">
      <c r="A2272" s="20" t="s">
        <v>338</v>
      </c>
      <c r="B2272" s="20" t="s">
        <v>340</v>
      </c>
      <c r="C2272" s="20" t="s">
        <v>266</v>
      </c>
      <c r="D2272" s="20" t="s">
        <v>41</v>
      </c>
      <c r="E2272" s="20" t="s">
        <v>361</v>
      </c>
      <c r="F2272" s="24">
        <v>0.13895545670000001</v>
      </c>
      <c r="G2272" s="24">
        <v>0.41579094960000001</v>
      </c>
    </row>
    <row r="2273" spans="1:7">
      <c r="A2273" s="20" t="s">
        <v>338</v>
      </c>
      <c r="B2273" s="20" t="s">
        <v>340</v>
      </c>
      <c r="C2273" s="20" t="s">
        <v>266</v>
      </c>
      <c r="D2273" s="20" t="s">
        <v>41</v>
      </c>
      <c r="E2273" s="20" t="s">
        <v>46</v>
      </c>
      <c r="F2273" s="24">
        <v>5.8707771399999997E-2</v>
      </c>
      <c r="G2273" s="24">
        <v>2.4782600514999999</v>
      </c>
    </row>
    <row r="2274" spans="1:7">
      <c r="A2274" s="20" t="s">
        <v>338</v>
      </c>
      <c r="B2274" s="20" t="s">
        <v>340</v>
      </c>
      <c r="C2274" s="20" t="s">
        <v>266</v>
      </c>
      <c r="D2274" s="20" t="s">
        <v>41</v>
      </c>
      <c r="E2274" s="20" t="s">
        <v>224</v>
      </c>
      <c r="F2274" s="24">
        <v>1.3420209072</v>
      </c>
      <c r="G2274" s="24">
        <v>3.309564296</v>
      </c>
    </row>
    <row r="2275" spans="1:7">
      <c r="A2275" s="20" t="s">
        <v>338</v>
      </c>
      <c r="B2275" s="20" t="s">
        <v>340</v>
      </c>
      <c r="C2275" s="20" t="s">
        <v>266</v>
      </c>
      <c r="D2275" s="20" t="s">
        <v>34</v>
      </c>
      <c r="E2275" s="20" t="s">
        <v>215</v>
      </c>
      <c r="F2275" s="24">
        <v>61.662318261000003</v>
      </c>
      <c r="G2275" s="24">
        <v>36.651449853000003</v>
      </c>
    </row>
    <row r="2276" spans="1:7">
      <c r="A2276" s="20" t="s">
        <v>338</v>
      </c>
      <c r="B2276" s="20" t="s">
        <v>340</v>
      </c>
      <c r="C2276" s="20" t="s">
        <v>266</v>
      </c>
      <c r="D2276" s="20" t="s">
        <v>34</v>
      </c>
      <c r="E2276" s="20" t="s">
        <v>158</v>
      </c>
      <c r="F2276" s="24">
        <v>2.3838249615999998</v>
      </c>
      <c r="G2276" s="24">
        <v>1.7440903874</v>
      </c>
    </row>
    <row r="2277" spans="1:7">
      <c r="A2277" s="20" t="s">
        <v>338</v>
      </c>
      <c r="B2277" s="20" t="s">
        <v>340</v>
      </c>
      <c r="C2277" s="20" t="s">
        <v>266</v>
      </c>
      <c r="D2277" s="20" t="s">
        <v>34</v>
      </c>
      <c r="E2277" s="20" t="s">
        <v>229</v>
      </c>
      <c r="F2277" s="24">
        <v>0.31911577250000001</v>
      </c>
      <c r="G2277" s="24">
        <v>0.2310603336</v>
      </c>
    </row>
    <row r="2278" spans="1:7">
      <c r="A2278" s="20" t="s">
        <v>338</v>
      </c>
      <c r="B2278" s="20" t="s">
        <v>340</v>
      </c>
      <c r="C2278" s="20" t="s">
        <v>266</v>
      </c>
      <c r="D2278" s="20" t="s">
        <v>34</v>
      </c>
      <c r="E2278" s="20" t="s">
        <v>365</v>
      </c>
      <c r="F2278" s="24">
        <v>14.777767289</v>
      </c>
      <c r="G2278" s="24">
        <v>14.465123727</v>
      </c>
    </row>
    <row r="2279" spans="1:7">
      <c r="A2279" s="20" t="s">
        <v>338</v>
      </c>
      <c r="B2279" s="20" t="s">
        <v>340</v>
      </c>
      <c r="C2279" s="20" t="s">
        <v>266</v>
      </c>
      <c r="D2279" s="20" t="s">
        <v>39</v>
      </c>
      <c r="E2279" s="20" t="s">
        <v>71</v>
      </c>
      <c r="F2279" s="24">
        <v>0.23792226159999999</v>
      </c>
      <c r="G2279" s="24">
        <v>6.7427798502999998</v>
      </c>
    </row>
    <row r="2280" spans="1:7">
      <c r="A2280" s="20" t="s">
        <v>338</v>
      </c>
      <c r="B2280" s="20" t="s">
        <v>340</v>
      </c>
      <c r="C2280" s="20" t="s">
        <v>266</v>
      </c>
      <c r="D2280" s="20" t="s">
        <v>39</v>
      </c>
      <c r="E2280" s="20" t="s">
        <v>40</v>
      </c>
      <c r="F2280" s="24">
        <v>0.94048852869999999</v>
      </c>
      <c r="G2280" s="24">
        <v>4.6353269202999998</v>
      </c>
    </row>
    <row r="2281" spans="1:7">
      <c r="A2281" s="20" t="s">
        <v>338</v>
      </c>
      <c r="B2281" s="20" t="s">
        <v>340</v>
      </c>
      <c r="C2281" s="20" t="s">
        <v>266</v>
      </c>
      <c r="D2281" s="20" t="s">
        <v>39</v>
      </c>
      <c r="E2281" s="20" t="s">
        <v>43</v>
      </c>
      <c r="F2281" s="24">
        <v>0.84717400070000004</v>
      </c>
      <c r="G2281" s="24">
        <v>8.7134404751000005</v>
      </c>
    </row>
    <row r="2282" spans="1:7">
      <c r="A2282" s="20" t="s">
        <v>338</v>
      </c>
      <c r="B2282" s="20" t="s">
        <v>340</v>
      </c>
      <c r="C2282" s="20" t="s">
        <v>266</v>
      </c>
      <c r="D2282" s="20" t="s">
        <v>53</v>
      </c>
      <c r="E2282" s="20" t="s">
        <v>358</v>
      </c>
      <c r="F2282" s="24">
        <v>4.3029663900000001E-2</v>
      </c>
      <c r="G2282" s="24">
        <v>6.6332279999999993E-2</v>
      </c>
    </row>
    <row r="2283" spans="1:7">
      <c r="A2283" s="20" t="s">
        <v>338</v>
      </c>
      <c r="B2283" s="20" t="s">
        <v>340</v>
      </c>
      <c r="C2283" s="20" t="s">
        <v>266</v>
      </c>
      <c r="D2283" s="20" t="s">
        <v>53</v>
      </c>
      <c r="E2283" s="20" t="s">
        <v>363</v>
      </c>
      <c r="F2283" s="24">
        <v>1.1128145570000001</v>
      </c>
      <c r="G2283" s="24">
        <v>1.36724359</v>
      </c>
    </row>
    <row r="2284" spans="1:7">
      <c r="A2284" s="20" t="s">
        <v>338</v>
      </c>
      <c r="B2284" s="20" t="s">
        <v>340</v>
      </c>
      <c r="C2284" s="20" t="s">
        <v>266</v>
      </c>
      <c r="D2284" s="20" t="s">
        <v>51</v>
      </c>
      <c r="E2284" s="20" t="s">
        <v>364</v>
      </c>
      <c r="F2284" s="24">
        <v>0.13849105170000001</v>
      </c>
      <c r="G2284" s="24">
        <v>7.1108628100000001E-2</v>
      </c>
    </row>
    <row r="2285" spans="1:7">
      <c r="A2285" s="20" t="s">
        <v>338</v>
      </c>
      <c r="B2285" s="20" t="s">
        <v>340</v>
      </c>
      <c r="C2285" s="20" t="s">
        <v>266</v>
      </c>
      <c r="D2285" s="20" t="s">
        <v>47</v>
      </c>
      <c r="E2285" s="20" t="s">
        <v>74</v>
      </c>
      <c r="F2285" s="24">
        <v>0.35290738849999997</v>
      </c>
      <c r="G2285" s="24">
        <v>9.0941769768</v>
      </c>
    </row>
    <row r="2286" spans="1:7">
      <c r="A2286" s="20" t="s">
        <v>338</v>
      </c>
      <c r="B2286" s="20" t="s">
        <v>340</v>
      </c>
      <c r="C2286" s="20" t="s">
        <v>266</v>
      </c>
      <c r="D2286" s="20" t="s">
        <v>47</v>
      </c>
      <c r="E2286" s="20" t="s">
        <v>68</v>
      </c>
      <c r="F2286" s="24">
        <v>0.1132095645</v>
      </c>
      <c r="G2286" s="24">
        <v>0.1715293346</v>
      </c>
    </row>
    <row r="2287" spans="1:7">
      <c r="A2287" s="20" t="s">
        <v>338</v>
      </c>
      <c r="B2287" s="20" t="s">
        <v>340</v>
      </c>
      <c r="C2287" s="20" t="s">
        <v>266</v>
      </c>
      <c r="D2287" s="20" t="s">
        <v>64</v>
      </c>
      <c r="E2287" s="20" t="s">
        <v>366</v>
      </c>
      <c r="F2287" s="24">
        <v>1.798046161</v>
      </c>
      <c r="G2287" s="24">
        <v>1.1618602986</v>
      </c>
    </row>
    <row r="2288" spans="1:7">
      <c r="A2288" s="20" t="s">
        <v>315</v>
      </c>
      <c r="B2288" s="20" t="s">
        <v>316</v>
      </c>
      <c r="C2288" s="20" t="s">
        <v>266</v>
      </c>
      <c r="D2288" s="20" t="s">
        <v>41</v>
      </c>
      <c r="E2288" s="20" t="s">
        <v>104</v>
      </c>
      <c r="F2288" s="24">
        <v>0.173574589</v>
      </c>
      <c r="G2288" s="24">
        <v>1.8903863803000001</v>
      </c>
    </row>
    <row r="2289" spans="1:7">
      <c r="A2289" s="20" t="s">
        <v>315</v>
      </c>
      <c r="B2289" s="20" t="s">
        <v>316</v>
      </c>
      <c r="C2289" s="20" t="s">
        <v>266</v>
      </c>
      <c r="D2289" s="20" t="s">
        <v>41</v>
      </c>
      <c r="E2289" s="20" t="s">
        <v>136</v>
      </c>
      <c r="F2289" s="24">
        <v>5.7261459899999999E-2</v>
      </c>
      <c r="G2289" s="24">
        <v>5.0673146400000001E-2</v>
      </c>
    </row>
    <row r="2290" spans="1:7">
      <c r="A2290" s="20" t="s">
        <v>315</v>
      </c>
      <c r="B2290" s="20" t="s">
        <v>316</v>
      </c>
      <c r="C2290" s="20" t="s">
        <v>266</v>
      </c>
      <c r="D2290" s="20" t="s">
        <v>41</v>
      </c>
      <c r="E2290" s="20" t="s">
        <v>76</v>
      </c>
      <c r="F2290" s="24">
        <v>8.7647383999999995E-3</v>
      </c>
      <c r="G2290" s="24">
        <v>3.2586285499999999E-2</v>
      </c>
    </row>
    <row r="2291" spans="1:7">
      <c r="A2291" s="20" t="s">
        <v>315</v>
      </c>
      <c r="B2291" s="20" t="s">
        <v>316</v>
      </c>
      <c r="C2291" s="20" t="s">
        <v>266</v>
      </c>
      <c r="D2291" s="20" t="s">
        <v>41</v>
      </c>
      <c r="E2291" s="20" t="s">
        <v>367</v>
      </c>
      <c r="F2291" s="24">
        <v>0.11019397039999999</v>
      </c>
      <c r="G2291" s="24">
        <v>0.18827449299999999</v>
      </c>
    </row>
    <row r="2292" spans="1:7">
      <c r="A2292" s="20" t="s">
        <v>315</v>
      </c>
      <c r="B2292" s="20" t="s">
        <v>316</v>
      </c>
      <c r="C2292" s="20" t="s">
        <v>266</v>
      </c>
      <c r="D2292" s="20" t="s">
        <v>41</v>
      </c>
      <c r="E2292" s="20" t="s">
        <v>84</v>
      </c>
      <c r="F2292" s="24">
        <v>13.407968847999999</v>
      </c>
      <c r="G2292" s="24">
        <v>6.2488808734000001</v>
      </c>
    </row>
    <row r="2293" spans="1:7">
      <c r="A2293" s="20" t="s">
        <v>315</v>
      </c>
      <c r="B2293" s="20" t="s">
        <v>316</v>
      </c>
      <c r="C2293" s="20" t="s">
        <v>266</v>
      </c>
      <c r="D2293" s="20" t="s">
        <v>41</v>
      </c>
      <c r="E2293" s="20" t="s">
        <v>361</v>
      </c>
      <c r="F2293" s="24">
        <v>4.9032879799999998E-2</v>
      </c>
      <c r="G2293" s="24">
        <v>8.3776276999999996E-2</v>
      </c>
    </row>
    <row r="2294" spans="1:7">
      <c r="A2294" s="20" t="s">
        <v>315</v>
      </c>
      <c r="B2294" s="20" t="s">
        <v>316</v>
      </c>
      <c r="C2294" s="20" t="s">
        <v>266</v>
      </c>
      <c r="D2294" s="20" t="s">
        <v>41</v>
      </c>
      <c r="E2294" s="20" t="s">
        <v>46</v>
      </c>
      <c r="F2294" s="24">
        <v>0.44778001029999998</v>
      </c>
      <c r="G2294" s="24">
        <v>11.639322698999999</v>
      </c>
    </row>
    <row r="2295" spans="1:7">
      <c r="A2295" s="20" t="s">
        <v>315</v>
      </c>
      <c r="B2295" s="20" t="s">
        <v>316</v>
      </c>
      <c r="C2295" s="20" t="s">
        <v>266</v>
      </c>
      <c r="D2295" s="20" t="s">
        <v>41</v>
      </c>
      <c r="E2295" s="20" t="s">
        <v>224</v>
      </c>
      <c r="F2295" s="24">
        <v>5.6277784044999999</v>
      </c>
      <c r="G2295" s="24">
        <v>7.2570838186</v>
      </c>
    </row>
    <row r="2296" spans="1:7">
      <c r="A2296" s="20" t="s">
        <v>315</v>
      </c>
      <c r="B2296" s="20" t="s">
        <v>316</v>
      </c>
      <c r="C2296" s="20" t="s">
        <v>266</v>
      </c>
      <c r="D2296" s="20" t="s">
        <v>34</v>
      </c>
      <c r="E2296" s="20" t="s">
        <v>215</v>
      </c>
      <c r="F2296" s="24">
        <v>62.909938111999999</v>
      </c>
      <c r="G2296" s="24">
        <v>23.714253289999998</v>
      </c>
    </row>
    <row r="2297" spans="1:7">
      <c r="A2297" s="20" t="s">
        <v>315</v>
      </c>
      <c r="B2297" s="20" t="s">
        <v>316</v>
      </c>
      <c r="C2297" s="20" t="s">
        <v>266</v>
      </c>
      <c r="D2297" s="20" t="s">
        <v>34</v>
      </c>
      <c r="E2297" s="20" t="s">
        <v>229</v>
      </c>
      <c r="F2297" s="24">
        <v>0.18579364910000001</v>
      </c>
      <c r="G2297" s="24">
        <v>0.1101176076</v>
      </c>
    </row>
    <row r="2298" spans="1:7">
      <c r="A2298" s="20" t="s">
        <v>315</v>
      </c>
      <c r="B2298" s="20" t="s">
        <v>316</v>
      </c>
      <c r="C2298" s="20" t="s">
        <v>266</v>
      </c>
      <c r="D2298" s="20" t="s">
        <v>34</v>
      </c>
      <c r="E2298" s="20" t="s">
        <v>365</v>
      </c>
      <c r="F2298" s="24">
        <v>6.6340760124999996</v>
      </c>
      <c r="G2298" s="24">
        <v>4.3039232987</v>
      </c>
    </row>
    <row r="2299" spans="1:7">
      <c r="A2299" s="20" t="s">
        <v>315</v>
      </c>
      <c r="B2299" s="20" t="s">
        <v>316</v>
      </c>
      <c r="C2299" s="20" t="s">
        <v>266</v>
      </c>
      <c r="D2299" s="20" t="s">
        <v>39</v>
      </c>
      <c r="E2299" s="20" t="s">
        <v>71</v>
      </c>
      <c r="F2299" s="24">
        <v>0.2369856679</v>
      </c>
      <c r="G2299" s="24">
        <v>3.8349544716000001</v>
      </c>
    </row>
    <row r="2300" spans="1:7">
      <c r="A2300" s="20" t="s">
        <v>315</v>
      </c>
      <c r="B2300" s="20" t="s">
        <v>316</v>
      </c>
      <c r="C2300" s="20" t="s">
        <v>266</v>
      </c>
      <c r="D2300" s="20" t="s">
        <v>39</v>
      </c>
      <c r="E2300" s="20" t="s">
        <v>40</v>
      </c>
      <c r="F2300" s="24">
        <v>0.92706080140000002</v>
      </c>
      <c r="G2300" s="24">
        <v>2.7701064911</v>
      </c>
    </row>
    <row r="2301" spans="1:7">
      <c r="A2301" s="20" t="s">
        <v>315</v>
      </c>
      <c r="B2301" s="20" t="s">
        <v>316</v>
      </c>
      <c r="C2301" s="20" t="s">
        <v>266</v>
      </c>
      <c r="D2301" s="20" t="s">
        <v>39</v>
      </c>
      <c r="E2301" s="20" t="s">
        <v>43</v>
      </c>
      <c r="F2301" s="24">
        <v>1.8145567917000001</v>
      </c>
      <c r="G2301" s="24">
        <v>15.355493327</v>
      </c>
    </row>
    <row r="2302" spans="1:7">
      <c r="A2302" s="20" t="s">
        <v>315</v>
      </c>
      <c r="B2302" s="20" t="s">
        <v>316</v>
      </c>
      <c r="C2302" s="20" t="s">
        <v>266</v>
      </c>
      <c r="D2302" s="20" t="s">
        <v>53</v>
      </c>
      <c r="E2302" s="20" t="s">
        <v>358</v>
      </c>
      <c r="F2302" s="24">
        <v>0.19840449299999999</v>
      </c>
      <c r="G2302" s="24">
        <v>0.17463959009999999</v>
      </c>
    </row>
    <row r="2303" spans="1:7">
      <c r="A2303" s="20" t="s">
        <v>315</v>
      </c>
      <c r="B2303" s="20" t="s">
        <v>316</v>
      </c>
      <c r="C2303" s="20" t="s">
        <v>266</v>
      </c>
      <c r="D2303" s="20" t="s">
        <v>53</v>
      </c>
      <c r="E2303" s="20" t="s">
        <v>363</v>
      </c>
      <c r="F2303" s="24">
        <v>2.866252791</v>
      </c>
      <c r="G2303" s="24">
        <v>2.0108136183999998</v>
      </c>
    </row>
    <row r="2304" spans="1:7">
      <c r="A2304" s="20" t="s">
        <v>315</v>
      </c>
      <c r="B2304" s="20" t="s">
        <v>316</v>
      </c>
      <c r="C2304" s="20" t="s">
        <v>266</v>
      </c>
      <c r="D2304" s="20" t="s">
        <v>51</v>
      </c>
      <c r="E2304" s="20" t="s">
        <v>364</v>
      </c>
      <c r="F2304" s="24">
        <v>0.34990220170000003</v>
      </c>
      <c r="G2304" s="24">
        <v>0.1025844398</v>
      </c>
    </row>
    <row r="2305" spans="1:7">
      <c r="A2305" s="20" t="s">
        <v>315</v>
      </c>
      <c r="B2305" s="20" t="s">
        <v>316</v>
      </c>
      <c r="C2305" s="20" t="s">
        <v>266</v>
      </c>
      <c r="D2305" s="20" t="s">
        <v>47</v>
      </c>
      <c r="E2305" s="20" t="s">
        <v>74</v>
      </c>
      <c r="F2305" s="24">
        <v>2.5769305129000002</v>
      </c>
      <c r="G2305" s="24">
        <v>19.665028077999999</v>
      </c>
    </row>
    <row r="2306" spans="1:7">
      <c r="A2306" s="20" t="s">
        <v>315</v>
      </c>
      <c r="B2306" s="20" t="s">
        <v>316</v>
      </c>
      <c r="C2306" s="20" t="s">
        <v>266</v>
      </c>
      <c r="D2306" s="20" t="s">
        <v>47</v>
      </c>
      <c r="E2306" s="20" t="s">
        <v>68</v>
      </c>
      <c r="F2306" s="24">
        <v>0.48268440629999998</v>
      </c>
      <c r="G2306" s="24">
        <v>0.2010722905</v>
      </c>
    </row>
    <row r="2307" spans="1:7">
      <c r="A2307" s="20" t="s">
        <v>315</v>
      </c>
      <c r="B2307" s="20" t="s">
        <v>316</v>
      </c>
      <c r="C2307" s="20" t="s">
        <v>266</v>
      </c>
      <c r="D2307" s="20" t="s">
        <v>72</v>
      </c>
      <c r="E2307" s="20" t="s">
        <v>362</v>
      </c>
      <c r="F2307" s="24">
        <v>0.51453367689999996</v>
      </c>
      <c r="G2307" s="24">
        <v>0.21086939139999999</v>
      </c>
    </row>
    <row r="2308" spans="1:7">
      <c r="A2308" s="20" t="s">
        <v>315</v>
      </c>
      <c r="B2308" s="20" t="s">
        <v>316</v>
      </c>
      <c r="C2308" s="20" t="s">
        <v>266</v>
      </c>
      <c r="D2308" s="20" t="s">
        <v>64</v>
      </c>
      <c r="E2308" s="20" t="s">
        <v>366</v>
      </c>
      <c r="F2308" s="24">
        <v>0.42052598320000001</v>
      </c>
      <c r="G2308" s="24">
        <v>0.15516013149999999</v>
      </c>
    </row>
    <row r="2309" spans="1:7">
      <c r="A2309" s="20" t="s">
        <v>292</v>
      </c>
      <c r="B2309" s="20" t="s">
        <v>293</v>
      </c>
      <c r="C2309" s="20" t="s">
        <v>266</v>
      </c>
      <c r="D2309" s="20" t="s">
        <v>41</v>
      </c>
      <c r="E2309" s="20" t="s">
        <v>104</v>
      </c>
      <c r="F2309" s="24">
        <v>9.0369044000000003E-3</v>
      </c>
      <c r="G2309" s="24">
        <v>2.0502451099999999E-2</v>
      </c>
    </row>
    <row r="2310" spans="1:7">
      <c r="A2310" s="20" t="s">
        <v>292</v>
      </c>
      <c r="B2310" s="20" t="s">
        <v>293</v>
      </c>
      <c r="C2310" s="20" t="s">
        <v>266</v>
      </c>
      <c r="D2310" s="20" t="s">
        <v>41</v>
      </c>
      <c r="E2310" s="20" t="s">
        <v>136</v>
      </c>
      <c r="F2310" s="24">
        <v>3.27346819E-2</v>
      </c>
      <c r="G2310" s="24">
        <v>2.72687107E-2</v>
      </c>
    </row>
    <row r="2311" spans="1:7">
      <c r="A2311" s="20" t="s">
        <v>292</v>
      </c>
      <c r="B2311" s="20" t="s">
        <v>293</v>
      </c>
      <c r="C2311" s="20" t="s">
        <v>266</v>
      </c>
      <c r="D2311" s="20" t="s">
        <v>41</v>
      </c>
      <c r="E2311" s="20" t="s">
        <v>84</v>
      </c>
      <c r="F2311" s="24">
        <v>11.280399438</v>
      </c>
      <c r="G2311" s="24">
        <v>4.6501427208999999</v>
      </c>
    </row>
    <row r="2312" spans="1:7">
      <c r="A2312" s="20" t="s">
        <v>292</v>
      </c>
      <c r="B2312" s="20" t="s">
        <v>293</v>
      </c>
      <c r="C2312" s="20" t="s">
        <v>266</v>
      </c>
      <c r="D2312" s="20" t="s">
        <v>41</v>
      </c>
      <c r="E2312" s="20" t="s">
        <v>361</v>
      </c>
      <c r="F2312" s="24">
        <v>0.90192439049999995</v>
      </c>
      <c r="G2312" s="24">
        <v>1.9815452036000001</v>
      </c>
    </row>
    <row r="2313" spans="1:7">
      <c r="A2313" s="20" t="s">
        <v>292</v>
      </c>
      <c r="B2313" s="20" t="s">
        <v>293</v>
      </c>
      <c r="C2313" s="20" t="s">
        <v>266</v>
      </c>
      <c r="D2313" s="20" t="s">
        <v>41</v>
      </c>
      <c r="E2313" s="20" t="s">
        <v>46</v>
      </c>
      <c r="F2313" s="24">
        <v>4.4580667800000001E-2</v>
      </c>
      <c r="G2313" s="24">
        <v>0.51949319900000002</v>
      </c>
    </row>
    <row r="2314" spans="1:7">
      <c r="A2314" s="20" t="s">
        <v>292</v>
      </c>
      <c r="B2314" s="20" t="s">
        <v>293</v>
      </c>
      <c r="C2314" s="20" t="s">
        <v>266</v>
      </c>
      <c r="D2314" s="20" t="s">
        <v>41</v>
      </c>
      <c r="E2314" s="20" t="s">
        <v>224</v>
      </c>
      <c r="F2314" s="24">
        <v>3.6365904587000002</v>
      </c>
      <c r="G2314" s="24">
        <v>5.1072624941000004</v>
      </c>
    </row>
    <row r="2315" spans="1:7">
      <c r="A2315" s="20" t="s">
        <v>292</v>
      </c>
      <c r="B2315" s="20" t="s">
        <v>293</v>
      </c>
      <c r="C2315" s="20" t="s">
        <v>266</v>
      </c>
      <c r="D2315" s="20" t="s">
        <v>34</v>
      </c>
      <c r="E2315" s="20" t="s">
        <v>215</v>
      </c>
      <c r="F2315" s="24">
        <v>62.418744824000001</v>
      </c>
      <c r="G2315" s="24">
        <v>31.720258842</v>
      </c>
    </row>
    <row r="2316" spans="1:7">
      <c r="A2316" s="20" t="s">
        <v>292</v>
      </c>
      <c r="B2316" s="20" t="s">
        <v>293</v>
      </c>
      <c r="C2316" s="20" t="s">
        <v>266</v>
      </c>
      <c r="D2316" s="20" t="s">
        <v>34</v>
      </c>
      <c r="E2316" s="20" t="s">
        <v>158</v>
      </c>
      <c r="F2316" s="24">
        <v>1.3841328701</v>
      </c>
      <c r="G2316" s="24">
        <v>0.74354427519999999</v>
      </c>
    </row>
    <row r="2317" spans="1:7">
      <c r="A2317" s="20" t="s">
        <v>292</v>
      </c>
      <c r="B2317" s="20" t="s">
        <v>293</v>
      </c>
      <c r="C2317" s="20" t="s">
        <v>266</v>
      </c>
      <c r="D2317" s="20" t="s">
        <v>34</v>
      </c>
      <c r="E2317" s="20" t="s">
        <v>229</v>
      </c>
      <c r="F2317" s="24">
        <v>0.20684583610000001</v>
      </c>
      <c r="G2317" s="24">
        <v>0.12743621059999999</v>
      </c>
    </row>
    <row r="2318" spans="1:7">
      <c r="A2318" s="20" t="s">
        <v>292</v>
      </c>
      <c r="B2318" s="20" t="s">
        <v>293</v>
      </c>
      <c r="C2318" s="20" t="s">
        <v>266</v>
      </c>
      <c r="D2318" s="20" t="s">
        <v>34</v>
      </c>
      <c r="E2318" s="20" t="s">
        <v>77</v>
      </c>
      <c r="F2318" s="24">
        <v>1.5553694E-2</v>
      </c>
      <c r="G2318" s="24">
        <v>8.9858517000000002E-3</v>
      </c>
    </row>
    <row r="2319" spans="1:7">
      <c r="A2319" s="20" t="s">
        <v>292</v>
      </c>
      <c r="B2319" s="20" t="s">
        <v>293</v>
      </c>
      <c r="C2319" s="20" t="s">
        <v>266</v>
      </c>
      <c r="D2319" s="20" t="s">
        <v>34</v>
      </c>
      <c r="E2319" s="20" t="s">
        <v>365</v>
      </c>
      <c r="F2319" s="24">
        <v>11.306450303</v>
      </c>
      <c r="G2319" s="24">
        <v>6.9373393073000003</v>
      </c>
    </row>
    <row r="2320" spans="1:7">
      <c r="A2320" s="20" t="s">
        <v>292</v>
      </c>
      <c r="B2320" s="20" t="s">
        <v>293</v>
      </c>
      <c r="C2320" s="20" t="s">
        <v>266</v>
      </c>
      <c r="D2320" s="20" t="s">
        <v>39</v>
      </c>
      <c r="E2320" s="20" t="s">
        <v>71</v>
      </c>
      <c r="F2320" s="24">
        <v>0.20106730610000001</v>
      </c>
      <c r="G2320" s="24">
        <v>4.1838854618000001</v>
      </c>
    </row>
    <row r="2321" spans="1:7">
      <c r="A2321" s="20" t="s">
        <v>292</v>
      </c>
      <c r="B2321" s="20" t="s">
        <v>293</v>
      </c>
      <c r="C2321" s="20" t="s">
        <v>266</v>
      </c>
      <c r="D2321" s="20" t="s">
        <v>39</v>
      </c>
      <c r="E2321" s="20" t="s">
        <v>40</v>
      </c>
      <c r="F2321" s="24">
        <v>2.2675776042</v>
      </c>
      <c r="G2321" s="24">
        <v>7.8835389433999996</v>
      </c>
    </row>
    <row r="2322" spans="1:7">
      <c r="A2322" s="20" t="s">
        <v>292</v>
      </c>
      <c r="B2322" s="20" t="s">
        <v>293</v>
      </c>
      <c r="C2322" s="20" t="s">
        <v>266</v>
      </c>
      <c r="D2322" s="20" t="s">
        <v>39</v>
      </c>
      <c r="E2322" s="20" t="s">
        <v>43</v>
      </c>
      <c r="F2322" s="24">
        <v>2.5007819379999998</v>
      </c>
      <c r="G2322" s="24">
        <v>15.452857016999999</v>
      </c>
    </row>
    <row r="2323" spans="1:7">
      <c r="A2323" s="20" t="s">
        <v>292</v>
      </c>
      <c r="B2323" s="20" t="s">
        <v>293</v>
      </c>
      <c r="C2323" s="20" t="s">
        <v>266</v>
      </c>
      <c r="D2323" s="20" t="s">
        <v>53</v>
      </c>
      <c r="E2323" s="20" t="s">
        <v>358</v>
      </c>
      <c r="F2323" s="24">
        <v>1.4911248662000001</v>
      </c>
      <c r="G2323" s="24">
        <v>1.6899127709999999</v>
      </c>
    </row>
    <row r="2324" spans="1:7">
      <c r="A2324" s="20" t="s">
        <v>292</v>
      </c>
      <c r="B2324" s="20" t="s">
        <v>293</v>
      </c>
      <c r="C2324" s="20" t="s">
        <v>266</v>
      </c>
      <c r="D2324" s="20" t="s">
        <v>51</v>
      </c>
      <c r="E2324" s="20" t="s">
        <v>364</v>
      </c>
      <c r="F2324" s="24">
        <v>0.34643829770000001</v>
      </c>
      <c r="G2324" s="24">
        <v>0.1306053325</v>
      </c>
    </row>
    <row r="2325" spans="1:7">
      <c r="A2325" s="20" t="s">
        <v>292</v>
      </c>
      <c r="B2325" s="20" t="s">
        <v>293</v>
      </c>
      <c r="C2325" s="20" t="s">
        <v>266</v>
      </c>
      <c r="D2325" s="20" t="s">
        <v>47</v>
      </c>
      <c r="E2325" s="20" t="s">
        <v>74</v>
      </c>
      <c r="F2325" s="24">
        <v>1.6807277001000001</v>
      </c>
      <c r="G2325" s="24">
        <v>18.521336348999998</v>
      </c>
    </row>
    <row r="2326" spans="1:7">
      <c r="A2326" s="20" t="s">
        <v>292</v>
      </c>
      <c r="B2326" s="20" t="s">
        <v>293</v>
      </c>
      <c r="C2326" s="20" t="s">
        <v>266</v>
      </c>
      <c r="D2326" s="20" t="s">
        <v>47</v>
      </c>
      <c r="E2326" s="20" t="s">
        <v>68</v>
      </c>
      <c r="F2326" s="24">
        <v>0.27528821920000002</v>
      </c>
      <c r="G2326" s="24">
        <v>0.29408485870000001</v>
      </c>
    </row>
    <row r="2327" spans="1:7">
      <c r="A2327" s="20" t="s">
        <v>322</v>
      </c>
      <c r="B2327" s="20" t="s">
        <v>324</v>
      </c>
      <c r="C2327" s="20" t="s">
        <v>266</v>
      </c>
      <c r="D2327" s="20" t="s">
        <v>41</v>
      </c>
      <c r="E2327" s="20" t="s">
        <v>136</v>
      </c>
      <c r="F2327" s="24">
        <v>3.3612253699999997E-2</v>
      </c>
      <c r="G2327" s="24">
        <v>0.12605537089999999</v>
      </c>
    </row>
    <row r="2328" spans="1:7">
      <c r="A2328" s="20" t="s">
        <v>322</v>
      </c>
      <c r="B2328" s="20" t="s">
        <v>324</v>
      </c>
      <c r="C2328" s="20" t="s">
        <v>266</v>
      </c>
      <c r="D2328" s="20" t="s">
        <v>41</v>
      </c>
      <c r="E2328" s="20" t="s">
        <v>91</v>
      </c>
      <c r="F2328" s="24">
        <v>1.772E-4</v>
      </c>
      <c r="G2328" s="24">
        <v>1.0185066E-3</v>
      </c>
    </row>
    <row r="2329" spans="1:7">
      <c r="A2329" s="20" t="s">
        <v>322</v>
      </c>
      <c r="B2329" s="20" t="s">
        <v>324</v>
      </c>
      <c r="C2329" s="20" t="s">
        <v>266</v>
      </c>
      <c r="D2329" s="20" t="s">
        <v>41</v>
      </c>
      <c r="E2329" s="20" t="s">
        <v>367</v>
      </c>
      <c r="F2329" s="24">
        <v>1.6033037199999999E-2</v>
      </c>
      <c r="G2329" s="24">
        <v>2.8788158500000001E-2</v>
      </c>
    </row>
    <row r="2330" spans="1:7">
      <c r="A2330" s="20" t="s">
        <v>322</v>
      </c>
      <c r="B2330" s="20" t="s">
        <v>324</v>
      </c>
      <c r="C2330" s="20" t="s">
        <v>266</v>
      </c>
      <c r="D2330" s="20" t="s">
        <v>41</v>
      </c>
      <c r="E2330" s="20" t="s">
        <v>84</v>
      </c>
      <c r="F2330" s="24">
        <v>20.258060392000001</v>
      </c>
      <c r="G2330" s="24">
        <v>7.3978476720000002</v>
      </c>
    </row>
    <row r="2331" spans="1:7">
      <c r="A2331" s="20" t="s">
        <v>322</v>
      </c>
      <c r="B2331" s="20" t="s">
        <v>324</v>
      </c>
      <c r="C2331" s="20" t="s">
        <v>266</v>
      </c>
      <c r="D2331" s="20" t="s">
        <v>41</v>
      </c>
      <c r="E2331" s="20" t="s">
        <v>361</v>
      </c>
      <c r="F2331" s="24">
        <v>0.21652932059999999</v>
      </c>
      <c r="G2331" s="24">
        <v>0.3887897428</v>
      </c>
    </row>
    <row r="2332" spans="1:7">
      <c r="A2332" s="20" t="s">
        <v>322</v>
      </c>
      <c r="B2332" s="20" t="s">
        <v>324</v>
      </c>
      <c r="C2332" s="20" t="s">
        <v>266</v>
      </c>
      <c r="D2332" s="20" t="s">
        <v>41</v>
      </c>
      <c r="E2332" s="20" t="s">
        <v>46</v>
      </c>
      <c r="F2332" s="24">
        <v>0.14344322130000001</v>
      </c>
      <c r="G2332" s="24">
        <v>3.1031644343</v>
      </c>
    </row>
    <row r="2333" spans="1:7">
      <c r="A2333" s="20" t="s">
        <v>322</v>
      </c>
      <c r="B2333" s="20" t="s">
        <v>324</v>
      </c>
      <c r="C2333" s="20" t="s">
        <v>266</v>
      </c>
      <c r="D2333" s="20" t="s">
        <v>41</v>
      </c>
      <c r="E2333" s="20" t="s">
        <v>224</v>
      </c>
      <c r="F2333" s="24">
        <v>4.6969743514999998</v>
      </c>
      <c r="G2333" s="24">
        <v>6.4519095392999999</v>
      </c>
    </row>
    <row r="2334" spans="1:7">
      <c r="A2334" s="20" t="s">
        <v>322</v>
      </c>
      <c r="B2334" s="20" t="s">
        <v>324</v>
      </c>
      <c r="C2334" s="20" t="s">
        <v>266</v>
      </c>
      <c r="D2334" s="20" t="s">
        <v>34</v>
      </c>
      <c r="E2334" s="20" t="s">
        <v>215</v>
      </c>
      <c r="F2334" s="24">
        <v>46.877138209000002</v>
      </c>
      <c r="G2334" s="24">
        <v>19.195475695999999</v>
      </c>
    </row>
    <row r="2335" spans="1:7">
      <c r="A2335" s="20" t="s">
        <v>322</v>
      </c>
      <c r="B2335" s="20" t="s">
        <v>324</v>
      </c>
      <c r="C2335" s="20" t="s">
        <v>266</v>
      </c>
      <c r="D2335" s="20" t="s">
        <v>34</v>
      </c>
      <c r="E2335" s="20" t="s">
        <v>158</v>
      </c>
      <c r="F2335" s="24">
        <v>6.0376524000000003E-3</v>
      </c>
      <c r="G2335" s="24">
        <v>2.6507049000000001E-3</v>
      </c>
    </row>
    <row r="2336" spans="1:7">
      <c r="A2336" s="20" t="s">
        <v>322</v>
      </c>
      <c r="B2336" s="20" t="s">
        <v>324</v>
      </c>
      <c r="C2336" s="20" t="s">
        <v>266</v>
      </c>
      <c r="D2336" s="20" t="s">
        <v>34</v>
      </c>
      <c r="E2336" s="20" t="s">
        <v>229</v>
      </c>
      <c r="F2336" s="24">
        <v>0.36227789939999999</v>
      </c>
      <c r="G2336" s="24">
        <v>0.14919507300000001</v>
      </c>
    </row>
    <row r="2337" spans="1:7">
      <c r="A2337" s="20" t="s">
        <v>322</v>
      </c>
      <c r="B2337" s="20" t="s">
        <v>324</v>
      </c>
      <c r="C2337" s="20" t="s">
        <v>266</v>
      </c>
      <c r="D2337" s="20" t="s">
        <v>34</v>
      </c>
      <c r="E2337" s="20" t="s">
        <v>77</v>
      </c>
      <c r="F2337" s="24">
        <v>0.1825270903</v>
      </c>
      <c r="G2337" s="24">
        <v>8.6182136800000003E-2</v>
      </c>
    </row>
    <row r="2338" spans="1:7">
      <c r="A2338" s="20" t="s">
        <v>322</v>
      </c>
      <c r="B2338" s="20" t="s">
        <v>324</v>
      </c>
      <c r="C2338" s="20" t="s">
        <v>266</v>
      </c>
      <c r="D2338" s="20" t="s">
        <v>34</v>
      </c>
      <c r="E2338" s="20" t="s">
        <v>365</v>
      </c>
      <c r="F2338" s="24">
        <v>10.233740108999999</v>
      </c>
      <c r="G2338" s="24">
        <v>7.0335133035000004</v>
      </c>
    </row>
    <row r="2339" spans="1:7">
      <c r="A2339" s="20" t="s">
        <v>322</v>
      </c>
      <c r="B2339" s="20" t="s">
        <v>324</v>
      </c>
      <c r="C2339" s="20" t="s">
        <v>266</v>
      </c>
      <c r="D2339" s="20" t="s">
        <v>39</v>
      </c>
      <c r="E2339" s="20" t="s">
        <v>71</v>
      </c>
      <c r="F2339" s="24">
        <v>0.3497950185</v>
      </c>
      <c r="G2339" s="24">
        <v>5.9486193677000001</v>
      </c>
    </row>
    <row r="2340" spans="1:7">
      <c r="A2340" s="20" t="s">
        <v>322</v>
      </c>
      <c r="B2340" s="20" t="s">
        <v>324</v>
      </c>
      <c r="C2340" s="20" t="s">
        <v>266</v>
      </c>
      <c r="D2340" s="20" t="s">
        <v>39</v>
      </c>
      <c r="E2340" s="20" t="s">
        <v>40</v>
      </c>
      <c r="F2340" s="24">
        <v>3.3478022523000002</v>
      </c>
      <c r="G2340" s="24">
        <v>11.112195818</v>
      </c>
    </row>
    <row r="2341" spans="1:7">
      <c r="A2341" s="20" t="s">
        <v>322</v>
      </c>
      <c r="B2341" s="20" t="s">
        <v>324</v>
      </c>
      <c r="C2341" s="20" t="s">
        <v>266</v>
      </c>
      <c r="D2341" s="20" t="s">
        <v>39</v>
      </c>
      <c r="E2341" s="20" t="s">
        <v>43</v>
      </c>
      <c r="F2341" s="24">
        <v>2.9098499202000001</v>
      </c>
      <c r="G2341" s="24">
        <v>12.309206195</v>
      </c>
    </row>
    <row r="2342" spans="1:7">
      <c r="A2342" s="20" t="s">
        <v>322</v>
      </c>
      <c r="B2342" s="20" t="s">
        <v>324</v>
      </c>
      <c r="C2342" s="20" t="s">
        <v>266</v>
      </c>
      <c r="D2342" s="20" t="s">
        <v>53</v>
      </c>
      <c r="E2342" s="20" t="s">
        <v>358</v>
      </c>
      <c r="F2342" s="24">
        <v>8.5197763999999999E-3</v>
      </c>
      <c r="G2342" s="24">
        <v>7.8810453999999999E-3</v>
      </c>
    </row>
    <row r="2343" spans="1:7">
      <c r="A2343" s="20" t="s">
        <v>322</v>
      </c>
      <c r="B2343" s="20" t="s">
        <v>324</v>
      </c>
      <c r="C2343" s="20" t="s">
        <v>266</v>
      </c>
      <c r="D2343" s="20" t="s">
        <v>53</v>
      </c>
      <c r="E2343" s="20" t="s">
        <v>363</v>
      </c>
      <c r="F2343" s="24">
        <v>1.5170190496</v>
      </c>
      <c r="G2343" s="24">
        <v>1.1184402600000001</v>
      </c>
    </row>
    <row r="2344" spans="1:7">
      <c r="A2344" s="20" t="s">
        <v>322</v>
      </c>
      <c r="B2344" s="20" t="s">
        <v>324</v>
      </c>
      <c r="C2344" s="20" t="s">
        <v>266</v>
      </c>
      <c r="D2344" s="20" t="s">
        <v>51</v>
      </c>
      <c r="E2344" s="20" t="s">
        <v>364</v>
      </c>
      <c r="F2344" s="24">
        <v>0.79598251480000004</v>
      </c>
      <c r="G2344" s="24">
        <v>0.2452464751</v>
      </c>
    </row>
    <row r="2345" spans="1:7">
      <c r="A2345" s="20" t="s">
        <v>322</v>
      </c>
      <c r="B2345" s="20" t="s">
        <v>324</v>
      </c>
      <c r="C2345" s="20" t="s">
        <v>266</v>
      </c>
      <c r="D2345" s="20" t="s">
        <v>47</v>
      </c>
      <c r="E2345" s="20" t="s">
        <v>74</v>
      </c>
      <c r="F2345" s="24">
        <v>1.7689697281000001</v>
      </c>
      <c r="G2345" s="24">
        <v>22.541856184</v>
      </c>
    </row>
    <row r="2346" spans="1:7">
      <c r="A2346" s="20" t="s">
        <v>322</v>
      </c>
      <c r="B2346" s="20" t="s">
        <v>324</v>
      </c>
      <c r="C2346" s="20" t="s">
        <v>266</v>
      </c>
      <c r="D2346" s="20" t="s">
        <v>47</v>
      </c>
      <c r="E2346" s="20" t="s">
        <v>68</v>
      </c>
      <c r="F2346" s="24">
        <v>3.5581774094999998</v>
      </c>
      <c r="G2346" s="24">
        <v>1.6910143365999999</v>
      </c>
    </row>
    <row r="2347" spans="1:7">
      <c r="A2347" s="20" t="s">
        <v>322</v>
      </c>
      <c r="B2347" s="20" t="s">
        <v>324</v>
      </c>
      <c r="C2347" s="20" t="s">
        <v>266</v>
      </c>
      <c r="D2347" s="20" t="s">
        <v>72</v>
      </c>
      <c r="E2347" s="20" t="s">
        <v>362</v>
      </c>
      <c r="F2347" s="24">
        <v>0.1701012482</v>
      </c>
      <c r="G2347" s="24">
        <v>7.3260802200000003E-2</v>
      </c>
    </row>
    <row r="2348" spans="1:7">
      <c r="A2348" s="20" t="s">
        <v>322</v>
      </c>
      <c r="B2348" s="20" t="s">
        <v>324</v>
      </c>
      <c r="C2348" s="20" t="s">
        <v>266</v>
      </c>
      <c r="D2348" s="20" t="s">
        <v>64</v>
      </c>
      <c r="E2348" s="20" t="s">
        <v>366</v>
      </c>
      <c r="F2348" s="24">
        <v>2.5472323464</v>
      </c>
      <c r="G2348" s="24">
        <v>0.98768917830000003</v>
      </c>
    </row>
    <row r="2349" spans="1:7">
      <c r="A2349" s="20" t="s">
        <v>328</v>
      </c>
      <c r="B2349" s="20" t="s">
        <v>329</v>
      </c>
      <c r="C2349" s="20" t="s">
        <v>266</v>
      </c>
      <c r="D2349" s="20" t="s">
        <v>41</v>
      </c>
      <c r="E2349" s="20" t="s">
        <v>136</v>
      </c>
      <c r="F2349" s="24">
        <v>0.48225321879999999</v>
      </c>
      <c r="G2349" s="24">
        <v>0.24517549520000001</v>
      </c>
    </row>
    <row r="2350" spans="1:7">
      <c r="A2350" s="20" t="s">
        <v>328</v>
      </c>
      <c r="B2350" s="20" t="s">
        <v>329</v>
      </c>
      <c r="C2350" s="20" t="s">
        <v>266</v>
      </c>
      <c r="D2350" s="20" t="s">
        <v>41</v>
      </c>
      <c r="E2350" s="20" t="s">
        <v>91</v>
      </c>
      <c r="F2350" s="24">
        <v>1.28107025E-2</v>
      </c>
      <c r="G2350" s="24">
        <v>0.1214765847</v>
      </c>
    </row>
    <row r="2351" spans="1:7">
      <c r="A2351" s="20" t="s">
        <v>328</v>
      </c>
      <c r="B2351" s="20" t="s">
        <v>329</v>
      </c>
      <c r="C2351" s="20" t="s">
        <v>266</v>
      </c>
      <c r="D2351" s="20" t="s">
        <v>41</v>
      </c>
      <c r="E2351" s="20" t="s">
        <v>84</v>
      </c>
      <c r="F2351" s="24">
        <v>18.634874680999999</v>
      </c>
      <c r="G2351" s="24">
        <v>11.036148723</v>
      </c>
    </row>
    <row r="2352" spans="1:7">
      <c r="A2352" s="20" t="s">
        <v>328</v>
      </c>
      <c r="B2352" s="20" t="s">
        <v>329</v>
      </c>
      <c r="C2352" s="20" t="s">
        <v>266</v>
      </c>
      <c r="D2352" s="20" t="s">
        <v>41</v>
      </c>
      <c r="E2352" s="20" t="s">
        <v>361</v>
      </c>
      <c r="F2352" s="24">
        <v>0.65748945189999997</v>
      </c>
      <c r="G2352" s="24">
        <v>1.9476301528</v>
      </c>
    </row>
    <row r="2353" spans="1:7">
      <c r="A2353" s="20" t="s">
        <v>328</v>
      </c>
      <c r="B2353" s="20" t="s">
        <v>329</v>
      </c>
      <c r="C2353" s="20" t="s">
        <v>266</v>
      </c>
      <c r="D2353" s="20" t="s">
        <v>41</v>
      </c>
      <c r="E2353" s="20" t="s">
        <v>46</v>
      </c>
      <c r="F2353" s="24">
        <v>3.8072012000000002E-2</v>
      </c>
      <c r="G2353" s="24">
        <v>1.8836209077999999</v>
      </c>
    </row>
    <row r="2354" spans="1:7">
      <c r="A2354" s="20" t="s">
        <v>328</v>
      </c>
      <c r="B2354" s="20" t="s">
        <v>329</v>
      </c>
      <c r="C2354" s="20" t="s">
        <v>266</v>
      </c>
      <c r="D2354" s="20" t="s">
        <v>41</v>
      </c>
      <c r="E2354" s="20" t="s">
        <v>224</v>
      </c>
      <c r="F2354" s="24">
        <v>2.9875626949999998</v>
      </c>
      <c r="G2354" s="24">
        <v>5.1429993029999999</v>
      </c>
    </row>
    <row r="2355" spans="1:7">
      <c r="A2355" s="20" t="s">
        <v>328</v>
      </c>
      <c r="B2355" s="20" t="s">
        <v>329</v>
      </c>
      <c r="C2355" s="20" t="s">
        <v>266</v>
      </c>
      <c r="D2355" s="20" t="s">
        <v>41</v>
      </c>
      <c r="E2355" s="20" t="s">
        <v>368</v>
      </c>
      <c r="F2355" s="24">
        <v>0.12863242799999999</v>
      </c>
      <c r="G2355" s="24">
        <v>0.38103789300000002</v>
      </c>
    </row>
    <row r="2356" spans="1:7">
      <c r="A2356" s="20" t="s">
        <v>328</v>
      </c>
      <c r="B2356" s="20" t="s">
        <v>329</v>
      </c>
      <c r="C2356" s="20" t="s">
        <v>266</v>
      </c>
      <c r="D2356" s="20" t="s">
        <v>34</v>
      </c>
      <c r="E2356" s="20" t="s">
        <v>215</v>
      </c>
      <c r="F2356" s="24">
        <v>30.738863743</v>
      </c>
      <c r="G2356" s="24">
        <v>20.402470347000001</v>
      </c>
    </row>
    <row r="2357" spans="1:7">
      <c r="A2357" s="20" t="s">
        <v>328</v>
      </c>
      <c r="B2357" s="20" t="s">
        <v>329</v>
      </c>
      <c r="C2357" s="20" t="s">
        <v>266</v>
      </c>
      <c r="D2357" s="20" t="s">
        <v>34</v>
      </c>
      <c r="E2357" s="20" t="s">
        <v>158</v>
      </c>
      <c r="F2357" s="24">
        <v>0.16544076720000001</v>
      </c>
      <c r="G2357" s="24">
        <v>0.1198272064</v>
      </c>
    </row>
    <row r="2358" spans="1:7">
      <c r="A2358" s="20" t="s">
        <v>328</v>
      </c>
      <c r="B2358" s="20" t="s">
        <v>329</v>
      </c>
      <c r="C2358" s="20" t="s">
        <v>266</v>
      </c>
      <c r="D2358" s="20" t="s">
        <v>34</v>
      </c>
      <c r="E2358" s="20" t="s">
        <v>365</v>
      </c>
      <c r="F2358" s="24">
        <v>0.60482449100000002</v>
      </c>
      <c r="G2358" s="24">
        <v>0.48295353140000002</v>
      </c>
    </row>
    <row r="2359" spans="1:7">
      <c r="A2359" s="20" t="s">
        <v>328</v>
      </c>
      <c r="B2359" s="20" t="s">
        <v>329</v>
      </c>
      <c r="C2359" s="20" t="s">
        <v>266</v>
      </c>
      <c r="D2359" s="20" t="s">
        <v>39</v>
      </c>
      <c r="E2359" s="20" t="s">
        <v>71</v>
      </c>
      <c r="F2359" s="24">
        <v>6.1058196500000002E-2</v>
      </c>
      <c r="G2359" s="24">
        <v>1.7130346485000001</v>
      </c>
    </row>
    <row r="2360" spans="1:7">
      <c r="A2360" s="20" t="s">
        <v>328</v>
      </c>
      <c r="B2360" s="20" t="s">
        <v>329</v>
      </c>
      <c r="C2360" s="20" t="s">
        <v>266</v>
      </c>
      <c r="D2360" s="20" t="s">
        <v>39</v>
      </c>
      <c r="E2360" s="20" t="s">
        <v>40</v>
      </c>
      <c r="F2360" s="24">
        <v>0.72681760780000004</v>
      </c>
      <c r="G2360" s="24">
        <v>10.639145107999999</v>
      </c>
    </row>
    <row r="2361" spans="1:7">
      <c r="A2361" s="20" t="s">
        <v>328</v>
      </c>
      <c r="B2361" s="20" t="s">
        <v>329</v>
      </c>
      <c r="C2361" s="20" t="s">
        <v>266</v>
      </c>
      <c r="D2361" s="20" t="s">
        <v>39</v>
      </c>
      <c r="E2361" s="20" t="s">
        <v>43</v>
      </c>
      <c r="F2361" s="24">
        <v>1.8087961755999999</v>
      </c>
      <c r="G2361" s="24">
        <v>6.4548041241999998</v>
      </c>
    </row>
    <row r="2362" spans="1:7">
      <c r="A2362" s="20" t="s">
        <v>328</v>
      </c>
      <c r="B2362" s="20" t="s">
        <v>329</v>
      </c>
      <c r="C2362" s="20" t="s">
        <v>266</v>
      </c>
      <c r="D2362" s="20" t="s">
        <v>53</v>
      </c>
      <c r="E2362" s="20" t="s">
        <v>358</v>
      </c>
      <c r="F2362" s="24">
        <v>0.99154442170000001</v>
      </c>
      <c r="G2362" s="24">
        <v>1.5119283578</v>
      </c>
    </row>
    <row r="2363" spans="1:7">
      <c r="A2363" s="20" t="s">
        <v>328</v>
      </c>
      <c r="B2363" s="20" t="s">
        <v>329</v>
      </c>
      <c r="C2363" s="20" t="s">
        <v>266</v>
      </c>
      <c r="D2363" s="20" t="s">
        <v>53</v>
      </c>
      <c r="E2363" s="20" t="s">
        <v>363</v>
      </c>
      <c r="F2363" s="24">
        <v>1.0913381767000001</v>
      </c>
      <c r="G2363" s="24">
        <v>1.3273966565999999</v>
      </c>
    </row>
    <row r="2364" spans="1:7">
      <c r="A2364" s="20" t="s">
        <v>328</v>
      </c>
      <c r="B2364" s="20" t="s">
        <v>329</v>
      </c>
      <c r="C2364" s="20" t="s">
        <v>266</v>
      </c>
      <c r="D2364" s="20" t="s">
        <v>51</v>
      </c>
      <c r="E2364" s="20" t="s">
        <v>364</v>
      </c>
      <c r="F2364" s="24">
        <v>7.4632105200000007E-2</v>
      </c>
      <c r="G2364" s="24">
        <v>3.7935389999999999E-2</v>
      </c>
    </row>
    <row r="2365" spans="1:7">
      <c r="A2365" s="20" t="s">
        <v>328</v>
      </c>
      <c r="B2365" s="20" t="s">
        <v>329</v>
      </c>
      <c r="C2365" s="20" t="s">
        <v>266</v>
      </c>
      <c r="D2365" s="20" t="s">
        <v>47</v>
      </c>
      <c r="E2365" s="20" t="s">
        <v>74</v>
      </c>
      <c r="F2365" s="24">
        <v>0.31252575339999999</v>
      </c>
      <c r="G2365" s="24">
        <v>13.569851665</v>
      </c>
    </row>
    <row r="2366" spans="1:7">
      <c r="A2366" s="20" t="s">
        <v>328</v>
      </c>
      <c r="B2366" s="20" t="s">
        <v>329</v>
      </c>
      <c r="C2366" s="20" t="s">
        <v>266</v>
      </c>
      <c r="D2366" s="20" t="s">
        <v>47</v>
      </c>
      <c r="E2366" s="20" t="s">
        <v>68</v>
      </c>
      <c r="F2366" s="24">
        <v>40.482463371999998</v>
      </c>
      <c r="G2366" s="24">
        <v>22.982563905999999</v>
      </c>
    </row>
    <row r="2367" spans="1:7">
      <c r="A2367" s="20" t="s">
        <v>272</v>
      </c>
      <c r="B2367" s="20" t="s">
        <v>273</v>
      </c>
      <c r="C2367" s="20" t="s">
        <v>266</v>
      </c>
      <c r="D2367" s="20" t="s">
        <v>41</v>
      </c>
      <c r="E2367" s="20" t="s">
        <v>136</v>
      </c>
      <c r="F2367" s="24">
        <v>4.7493552287999998</v>
      </c>
      <c r="G2367" s="24">
        <v>1.7832461556000001</v>
      </c>
    </row>
    <row r="2368" spans="1:7">
      <c r="A2368" s="20" t="s">
        <v>272</v>
      </c>
      <c r="B2368" s="20" t="s">
        <v>273</v>
      </c>
      <c r="C2368" s="20" t="s">
        <v>266</v>
      </c>
      <c r="D2368" s="20" t="s">
        <v>41</v>
      </c>
      <c r="E2368" s="20" t="s">
        <v>75</v>
      </c>
      <c r="F2368" s="24">
        <v>5.17782164E-2</v>
      </c>
      <c r="G2368" s="24">
        <v>0.50456923249999996</v>
      </c>
    </row>
    <row r="2369" spans="1:7">
      <c r="A2369" s="20" t="s">
        <v>272</v>
      </c>
      <c r="B2369" s="20" t="s">
        <v>273</v>
      </c>
      <c r="C2369" s="20" t="s">
        <v>266</v>
      </c>
      <c r="D2369" s="20" t="s">
        <v>41</v>
      </c>
      <c r="E2369" s="20" t="s">
        <v>84</v>
      </c>
      <c r="F2369" s="24">
        <v>18.496010499</v>
      </c>
      <c r="G2369" s="24">
        <v>8.3099492823999999</v>
      </c>
    </row>
    <row r="2370" spans="1:7">
      <c r="A2370" s="20" t="s">
        <v>272</v>
      </c>
      <c r="B2370" s="20" t="s">
        <v>273</v>
      </c>
      <c r="C2370" s="20" t="s">
        <v>266</v>
      </c>
      <c r="D2370" s="20" t="s">
        <v>41</v>
      </c>
      <c r="E2370" s="20" t="s">
        <v>361</v>
      </c>
      <c r="F2370" s="24">
        <v>0.1455017891</v>
      </c>
      <c r="G2370" s="24">
        <v>0.31831767189999999</v>
      </c>
    </row>
    <row r="2371" spans="1:7">
      <c r="A2371" s="20" t="s">
        <v>272</v>
      </c>
      <c r="B2371" s="20" t="s">
        <v>273</v>
      </c>
      <c r="C2371" s="20" t="s">
        <v>266</v>
      </c>
      <c r="D2371" s="20" t="s">
        <v>41</v>
      </c>
      <c r="E2371" s="20" t="s">
        <v>46</v>
      </c>
      <c r="F2371" s="24">
        <v>7.9827955500000006E-2</v>
      </c>
      <c r="G2371" s="24">
        <v>1.0370096798999999</v>
      </c>
    </row>
    <row r="2372" spans="1:7">
      <c r="A2372" s="20" t="s">
        <v>272</v>
      </c>
      <c r="B2372" s="20" t="s">
        <v>273</v>
      </c>
      <c r="C2372" s="20" t="s">
        <v>266</v>
      </c>
      <c r="D2372" s="20" t="s">
        <v>41</v>
      </c>
      <c r="E2372" s="20" t="s">
        <v>224</v>
      </c>
      <c r="F2372" s="24">
        <v>4.3649434766999997</v>
      </c>
      <c r="G2372" s="24">
        <v>6.2001936089000003</v>
      </c>
    </row>
    <row r="2373" spans="1:7">
      <c r="A2373" s="20" t="s">
        <v>272</v>
      </c>
      <c r="B2373" s="20" t="s">
        <v>273</v>
      </c>
      <c r="C2373" s="20" t="s">
        <v>266</v>
      </c>
      <c r="D2373" s="20" t="s">
        <v>34</v>
      </c>
      <c r="E2373" s="20" t="s">
        <v>215</v>
      </c>
      <c r="F2373" s="24">
        <v>55.545763082000001</v>
      </c>
      <c r="G2373" s="24">
        <v>31.658294498</v>
      </c>
    </row>
    <row r="2374" spans="1:7">
      <c r="A2374" s="20" t="s">
        <v>272</v>
      </c>
      <c r="B2374" s="20" t="s">
        <v>273</v>
      </c>
      <c r="C2374" s="20" t="s">
        <v>266</v>
      </c>
      <c r="D2374" s="20" t="s">
        <v>39</v>
      </c>
      <c r="E2374" s="20" t="s">
        <v>71</v>
      </c>
      <c r="F2374" s="24">
        <v>0.2843211088</v>
      </c>
      <c r="G2374" s="24">
        <v>5.8912302294999996</v>
      </c>
    </row>
    <row r="2375" spans="1:7">
      <c r="A2375" s="20" t="s">
        <v>272</v>
      </c>
      <c r="B2375" s="20" t="s">
        <v>273</v>
      </c>
      <c r="C2375" s="20" t="s">
        <v>266</v>
      </c>
      <c r="D2375" s="20" t="s">
        <v>39</v>
      </c>
      <c r="E2375" s="20" t="s">
        <v>40</v>
      </c>
      <c r="F2375" s="24">
        <v>2.1081138961999999</v>
      </c>
      <c r="G2375" s="24">
        <v>10.649184590000001</v>
      </c>
    </row>
    <row r="2376" spans="1:7">
      <c r="A2376" s="20" t="s">
        <v>272</v>
      </c>
      <c r="B2376" s="20" t="s">
        <v>273</v>
      </c>
      <c r="C2376" s="20" t="s">
        <v>266</v>
      </c>
      <c r="D2376" s="20" t="s">
        <v>39</v>
      </c>
      <c r="E2376" s="20" t="s">
        <v>43</v>
      </c>
      <c r="F2376" s="24">
        <v>0.43877250200000001</v>
      </c>
      <c r="G2376" s="24">
        <v>5.9326742830999999</v>
      </c>
    </row>
    <row r="2377" spans="1:7">
      <c r="A2377" s="20" t="s">
        <v>272</v>
      </c>
      <c r="B2377" s="20" t="s">
        <v>273</v>
      </c>
      <c r="C2377" s="20" t="s">
        <v>266</v>
      </c>
      <c r="D2377" s="20" t="s">
        <v>53</v>
      </c>
      <c r="E2377" s="20" t="s">
        <v>358</v>
      </c>
      <c r="F2377" s="24">
        <v>0.14257108809999999</v>
      </c>
      <c r="G2377" s="24">
        <v>0.1606872526</v>
      </c>
    </row>
    <row r="2378" spans="1:7">
      <c r="A2378" s="20" t="s">
        <v>272</v>
      </c>
      <c r="B2378" s="20" t="s">
        <v>273</v>
      </c>
      <c r="C2378" s="20" t="s">
        <v>266</v>
      </c>
      <c r="D2378" s="20" t="s">
        <v>53</v>
      </c>
      <c r="E2378" s="20" t="s">
        <v>363</v>
      </c>
      <c r="F2378" s="24">
        <v>1.5053601455000001</v>
      </c>
      <c r="G2378" s="24">
        <v>1.3522484800000001</v>
      </c>
    </row>
    <row r="2379" spans="1:7">
      <c r="A2379" s="20" t="s">
        <v>272</v>
      </c>
      <c r="B2379" s="20" t="s">
        <v>273</v>
      </c>
      <c r="C2379" s="20" t="s">
        <v>266</v>
      </c>
      <c r="D2379" s="20" t="s">
        <v>51</v>
      </c>
      <c r="E2379" s="20" t="s">
        <v>364</v>
      </c>
      <c r="F2379" s="24">
        <v>0.55870721540000001</v>
      </c>
      <c r="G2379" s="24">
        <v>0.2097383548</v>
      </c>
    </row>
    <row r="2380" spans="1:7">
      <c r="A2380" s="20" t="s">
        <v>272</v>
      </c>
      <c r="B2380" s="20" t="s">
        <v>273</v>
      </c>
      <c r="C2380" s="20" t="s">
        <v>266</v>
      </c>
      <c r="D2380" s="20" t="s">
        <v>47</v>
      </c>
      <c r="E2380" s="20" t="s">
        <v>74</v>
      </c>
      <c r="F2380" s="24">
        <v>0.6726869271</v>
      </c>
      <c r="G2380" s="24">
        <v>20.294141978999999</v>
      </c>
    </row>
    <row r="2381" spans="1:7">
      <c r="A2381" s="20" t="s">
        <v>272</v>
      </c>
      <c r="B2381" s="20" t="s">
        <v>273</v>
      </c>
      <c r="C2381" s="20" t="s">
        <v>266</v>
      </c>
      <c r="D2381" s="20" t="s">
        <v>47</v>
      </c>
      <c r="E2381" s="20" t="s">
        <v>68</v>
      </c>
      <c r="F2381" s="24">
        <v>10.85628687</v>
      </c>
      <c r="G2381" s="24">
        <v>5.6985147012999997</v>
      </c>
    </row>
    <row r="2382" spans="1:7">
      <c r="A2382" s="20" t="s">
        <v>302</v>
      </c>
      <c r="B2382" s="20" t="s">
        <v>303</v>
      </c>
      <c r="C2382" s="20" t="s">
        <v>266</v>
      </c>
      <c r="D2382" s="20" t="s">
        <v>219</v>
      </c>
      <c r="E2382" s="20" t="s">
        <v>357</v>
      </c>
      <c r="F2382" s="24">
        <v>1.0518938E-3</v>
      </c>
      <c r="G2382" s="24">
        <v>3.6534890000000002E-4</v>
      </c>
    </row>
    <row r="2383" spans="1:7">
      <c r="A2383" s="20" t="s">
        <v>302</v>
      </c>
      <c r="B2383" s="20" t="s">
        <v>303</v>
      </c>
      <c r="C2383" s="20" t="s">
        <v>266</v>
      </c>
      <c r="D2383" s="20" t="s">
        <v>41</v>
      </c>
      <c r="E2383" s="20" t="s">
        <v>136</v>
      </c>
      <c r="F2383" s="24">
        <v>0.49433235720000002</v>
      </c>
      <c r="G2383" s="24">
        <v>0.46927837680000001</v>
      </c>
    </row>
    <row r="2384" spans="1:7">
      <c r="A2384" s="20" t="s">
        <v>302</v>
      </c>
      <c r="B2384" s="20" t="s">
        <v>303</v>
      </c>
      <c r="C2384" s="20" t="s">
        <v>266</v>
      </c>
      <c r="D2384" s="20" t="s">
        <v>41</v>
      </c>
      <c r="E2384" s="20" t="s">
        <v>91</v>
      </c>
      <c r="F2384" s="24">
        <v>1.86152916E-2</v>
      </c>
      <c r="G2384" s="24">
        <v>0.1206164368</v>
      </c>
    </row>
    <row r="2385" spans="1:7">
      <c r="A2385" s="20" t="s">
        <v>302</v>
      </c>
      <c r="B2385" s="20" t="s">
        <v>303</v>
      </c>
      <c r="C2385" s="20" t="s">
        <v>266</v>
      </c>
      <c r="D2385" s="20" t="s">
        <v>41</v>
      </c>
      <c r="E2385" s="20" t="s">
        <v>369</v>
      </c>
      <c r="F2385" s="24">
        <v>5.5772835799999997E-2</v>
      </c>
      <c r="G2385" s="24">
        <v>0.11289051360000001</v>
      </c>
    </row>
    <row r="2386" spans="1:7">
      <c r="A2386" s="20" t="s">
        <v>302</v>
      </c>
      <c r="B2386" s="20" t="s">
        <v>303</v>
      </c>
      <c r="C2386" s="20" t="s">
        <v>266</v>
      </c>
      <c r="D2386" s="20" t="s">
        <v>41</v>
      </c>
      <c r="E2386" s="20" t="s">
        <v>367</v>
      </c>
      <c r="F2386" s="24">
        <v>0.26535430370000002</v>
      </c>
      <c r="G2386" s="24">
        <v>0.53710705540000003</v>
      </c>
    </row>
    <row r="2387" spans="1:7">
      <c r="A2387" s="20" t="s">
        <v>302</v>
      </c>
      <c r="B2387" s="20" t="s">
        <v>303</v>
      </c>
      <c r="C2387" s="20" t="s">
        <v>266</v>
      </c>
      <c r="D2387" s="20" t="s">
        <v>41</v>
      </c>
      <c r="E2387" s="20" t="s">
        <v>84</v>
      </c>
      <c r="F2387" s="24">
        <v>12.921783982999999</v>
      </c>
      <c r="G2387" s="24">
        <v>5.7641350904999999</v>
      </c>
    </row>
    <row r="2388" spans="1:7">
      <c r="A2388" s="20" t="s">
        <v>302</v>
      </c>
      <c r="B2388" s="20" t="s">
        <v>303</v>
      </c>
      <c r="C2388" s="20" t="s">
        <v>266</v>
      </c>
      <c r="D2388" s="20" t="s">
        <v>41</v>
      </c>
      <c r="E2388" s="20" t="s">
        <v>361</v>
      </c>
      <c r="F2388" s="24">
        <v>7.8033583200000006E-2</v>
      </c>
      <c r="G2388" s="24">
        <v>0.15794877839999999</v>
      </c>
    </row>
    <row r="2389" spans="1:7">
      <c r="A2389" s="20" t="s">
        <v>302</v>
      </c>
      <c r="B2389" s="20" t="s">
        <v>303</v>
      </c>
      <c r="C2389" s="20" t="s">
        <v>266</v>
      </c>
      <c r="D2389" s="20" t="s">
        <v>41</v>
      </c>
      <c r="E2389" s="20" t="s">
        <v>46</v>
      </c>
      <c r="F2389" s="24">
        <v>0.1241867237</v>
      </c>
      <c r="G2389" s="24">
        <v>4.1543832239</v>
      </c>
    </row>
    <row r="2390" spans="1:7">
      <c r="A2390" s="20" t="s">
        <v>302</v>
      </c>
      <c r="B2390" s="20" t="s">
        <v>303</v>
      </c>
      <c r="C2390" s="20" t="s">
        <v>266</v>
      </c>
      <c r="D2390" s="20" t="s">
        <v>41</v>
      </c>
      <c r="E2390" s="20" t="s">
        <v>224</v>
      </c>
      <c r="F2390" s="24">
        <v>5.3199519042999999</v>
      </c>
      <c r="G2390" s="24">
        <v>6.9973906611999999</v>
      </c>
    </row>
    <row r="2391" spans="1:7">
      <c r="A2391" s="20" t="s">
        <v>302</v>
      </c>
      <c r="B2391" s="20" t="s">
        <v>303</v>
      </c>
      <c r="C2391" s="20" t="s">
        <v>266</v>
      </c>
      <c r="D2391" s="20" t="s">
        <v>41</v>
      </c>
      <c r="E2391" s="20" t="s">
        <v>368</v>
      </c>
      <c r="F2391" s="24">
        <v>0.29339332489999997</v>
      </c>
      <c r="G2391" s="24">
        <v>0.59386119849999996</v>
      </c>
    </row>
    <row r="2392" spans="1:7">
      <c r="A2392" s="20" t="s">
        <v>302</v>
      </c>
      <c r="B2392" s="20" t="s">
        <v>303</v>
      </c>
      <c r="C2392" s="20" t="s">
        <v>266</v>
      </c>
      <c r="D2392" s="20" t="s">
        <v>41</v>
      </c>
      <c r="E2392" s="20" t="s">
        <v>250</v>
      </c>
      <c r="F2392" s="24">
        <v>2.0057709E-2</v>
      </c>
      <c r="G2392" s="24">
        <v>8.7441629999999992E-3</v>
      </c>
    </row>
    <row r="2393" spans="1:7">
      <c r="A2393" s="20" t="s">
        <v>302</v>
      </c>
      <c r="B2393" s="20" t="s">
        <v>303</v>
      </c>
      <c r="C2393" s="20" t="s">
        <v>266</v>
      </c>
      <c r="D2393" s="20" t="s">
        <v>34</v>
      </c>
      <c r="E2393" s="20" t="s">
        <v>215</v>
      </c>
      <c r="F2393" s="24">
        <v>44.825478347000001</v>
      </c>
      <c r="G2393" s="24">
        <v>19.364057805000002</v>
      </c>
    </row>
    <row r="2394" spans="1:7">
      <c r="A2394" s="20" t="s">
        <v>302</v>
      </c>
      <c r="B2394" s="20" t="s">
        <v>303</v>
      </c>
      <c r="C2394" s="20" t="s">
        <v>266</v>
      </c>
      <c r="D2394" s="20" t="s">
        <v>34</v>
      </c>
      <c r="E2394" s="20" t="s">
        <v>158</v>
      </c>
      <c r="F2394" s="24">
        <v>1.0579323962</v>
      </c>
      <c r="G2394" s="24">
        <v>0.52358577319999999</v>
      </c>
    </row>
    <row r="2395" spans="1:7">
      <c r="A2395" s="20" t="s">
        <v>302</v>
      </c>
      <c r="B2395" s="20" t="s">
        <v>303</v>
      </c>
      <c r="C2395" s="20" t="s">
        <v>266</v>
      </c>
      <c r="D2395" s="20" t="s">
        <v>34</v>
      </c>
      <c r="E2395" s="20" t="s">
        <v>229</v>
      </c>
      <c r="F2395" s="24">
        <v>1.1153187891</v>
      </c>
      <c r="G2395" s="24">
        <v>0.41100545770000002</v>
      </c>
    </row>
    <row r="2396" spans="1:7">
      <c r="A2396" s="20" t="s">
        <v>302</v>
      </c>
      <c r="B2396" s="20" t="s">
        <v>303</v>
      </c>
      <c r="C2396" s="20" t="s">
        <v>266</v>
      </c>
      <c r="D2396" s="20" t="s">
        <v>34</v>
      </c>
      <c r="E2396" s="20" t="s">
        <v>77</v>
      </c>
      <c r="F2396" s="24">
        <v>1.9231004057000001</v>
      </c>
      <c r="G2396" s="24">
        <v>1.0243216809</v>
      </c>
    </row>
    <row r="2397" spans="1:7">
      <c r="A2397" s="20" t="s">
        <v>302</v>
      </c>
      <c r="B2397" s="20" t="s">
        <v>303</v>
      </c>
      <c r="C2397" s="20" t="s">
        <v>266</v>
      </c>
      <c r="D2397" s="20" t="s">
        <v>34</v>
      </c>
      <c r="E2397" s="20" t="s">
        <v>365</v>
      </c>
      <c r="F2397" s="24">
        <v>11.952555918</v>
      </c>
      <c r="G2397" s="24">
        <v>9.9805320228000003</v>
      </c>
    </row>
    <row r="2398" spans="1:7">
      <c r="A2398" s="20" t="s">
        <v>302</v>
      </c>
      <c r="B2398" s="20" t="s">
        <v>303</v>
      </c>
      <c r="C2398" s="20" t="s">
        <v>266</v>
      </c>
      <c r="D2398" s="20" t="s">
        <v>39</v>
      </c>
      <c r="E2398" s="20" t="s">
        <v>71</v>
      </c>
      <c r="F2398" s="24">
        <v>0.30215839030000002</v>
      </c>
      <c r="G2398" s="24">
        <v>5.7926041994000004</v>
      </c>
    </row>
    <row r="2399" spans="1:7">
      <c r="A2399" s="20" t="s">
        <v>302</v>
      </c>
      <c r="B2399" s="20" t="s">
        <v>303</v>
      </c>
      <c r="C2399" s="20" t="s">
        <v>266</v>
      </c>
      <c r="D2399" s="20" t="s">
        <v>39</v>
      </c>
      <c r="E2399" s="20" t="s">
        <v>40</v>
      </c>
      <c r="F2399" s="24">
        <v>3.8158247502</v>
      </c>
      <c r="G2399" s="24">
        <v>13.610496838</v>
      </c>
    </row>
    <row r="2400" spans="1:7">
      <c r="A2400" s="20" t="s">
        <v>302</v>
      </c>
      <c r="B2400" s="20" t="s">
        <v>303</v>
      </c>
      <c r="C2400" s="20" t="s">
        <v>266</v>
      </c>
      <c r="D2400" s="20" t="s">
        <v>39</v>
      </c>
      <c r="E2400" s="20" t="s">
        <v>43</v>
      </c>
      <c r="F2400" s="24">
        <v>1.3318913964000001</v>
      </c>
      <c r="G2400" s="24">
        <v>7.5442880531999998</v>
      </c>
    </row>
    <row r="2401" spans="1:7">
      <c r="A2401" s="20" t="s">
        <v>302</v>
      </c>
      <c r="B2401" s="20" t="s">
        <v>303</v>
      </c>
      <c r="C2401" s="20" t="s">
        <v>266</v>
      </c>
      <c r="D2401" s="20" t="s">
        <v>53</v>
      </c>
      <c r="E2401" s="20" t="s">
        <v>358</v>
      </c>
      <c r="F2401" s="24">
        <v>0.21716789189999999</v>
      </c>
      <c r="G2401" s="24">
        <v>0.1999670482</v>
      </c>
    </row>
    <row r="2402" spans="1:7">
      <c r="A2402" s="20" t="s">
        <v>302</v>
      </c>
      <c r="B2402" s="20" t="s">
        <v>303</v>
      </c>
      <c r="C2402" s="20" t="s">
        <v>266</v>
      </c>
      <c r="D2402" s="20" t="s">
        <v>53</v>
      </c>
      <c r="E2402" s="20" t="s">
        <v>363</v>
      </c>
      <c r="F2402" s="24">
        <v>2.6439155195000001</v>
      </c>
      <c r="G2402" s="24">
        <v>2.1973840489000001</v>
      </c>
    </row>
    <row r="2403" spans="1:7">
      <c r="A2403" s="20" t="s">
        <v>302</v>
      </c>
      <c r="B2403" s="20" t="s">
        <v>303</v>
      </c>
      <c r="C2403" s="20" t="s">
        <v>266</v>
      </c>
      <c r="D2403" s="20" t="s">
        <v>51</v>
      </c>
      <c r="E2403" s="20" t="s">
        <v>364</v>
      </c>
      <c r="F2403" s="24">
        <v>0.2658471275</v>
      </c>
      <c r="G2403" s="24">
        <v>9.2335319099999993E-2</v>
      </c>
    </row>
    <row r="2404" spans="1:7">
      <c r="A2404" s="20" t="s">
        <v>302</v>
      </c>
      <c r="B2404" s="20" t="s">
        <v>303</v>
      </c>
      <c r="C2404" s="20" t="s">
        <v>266</v>
      </c>
      <c r="D2404" s="20" t="s">
        <v>47</v>
      </c>
      <c r="E2404" s="20" t="s">
        <v>47</v>
      </c>
      <c r="F2404" s="24">
        <v>1.021166504</v>
      </c>
      <c r="G2404" s="24">
        <v>0.46082185619999999</v>
      </c>
    </row>
    <row r="2405" spans="1:7">
      <c r="A2405" s="20" t="s">
        <v>302</v>
      </c>
      <c r="B2405" s="20" t="s">
        <v>303</v>
      </c>
      <c r="C2405" s="20" t="s">
        <v>266</v>
      </c>
      <c r="D2405" s="20" t="s">
        <v>47</v>
      </c>
      <c r="E2405" s="20" t="s">
        <v>74</v>
      </c>
      <c r="F2405" s="24">
        <v>0.63452890120000005</v>
      </c>
      <c r="G2405" s="24">
        <v>12.87498478</v>
      </c>
    </row>
    <row r="2406" spans="1:7">
      <c r="A2406" s="20" t="s">
        <v>302</v>
      </c>
      <c r="B2406" s="20" t="s">
        <v>303</v>
      </c>
      <c r="C2406" s="20" t="s">
        <v>266</v>
      </c>
      <c r="D2406" s="20" t="s">
        <v>47</v>
      </c>
      <c r="E2406" s="20" t="s">
        <v>68</v>
      </c>
      <c r="F2406" s="24">
        <v>9.3005797524999991</v>
      </c>
      <c r="G2406" s="24">
        <v>7.0068942701000001</v>
      </c>
    </row>
    <row r="2407" spans="1:7">
      <c r="A2407" s="20" t="s">
        <v>319</v>
      </c>
      <c r="B2407" s="20" t="s">
        <v>321</v>
      </c>
      <c r="C2407" s="20" t="s">
        <v>266</v>
      </c>
      <c r="D2407" s="20" t="s">
        <v>41</v>
      </c>
      <c r="E2407" s="20" t="s">
        <v>84</v>
      </c>
      <c r="F2407" s="24">
        <v>26.577134188999999</v>
      </c>
      <c r="G2407" s="24">
        <v>10.803330346999999</v>
      </c>
    </row>
    <row r="2408" spans="1:7">
      <c r="A2408" s="20" t="s">
        <v>319</v>
      </c>
      <c r="B2408" s="20" t="s">
        <v>321</v>
      </c>
      <c r="C2408" s="20" t="s">
        <v>266</v>
      </c>
      <c r="D2408" s="20" t="s">
        <v>41</v>
      </c>
      <c r="E2408" s="20" t="s">
        <v>46</v>
      </c>
      <c r="F2408" s="24">
        <v>0.48868553980000001</v>
      </c>
      <c r="G2408" s="24">
        <v>8.9778673796999993</v>
      </c>
    </row>
    <row r="2409" spans="1:7">
      <c r="A2409" s="20" t="s">
        <v>319</v>
      </c>
      <c r="B2409" s="20" t="s">
        <v>321</v>
      </c>
      <c r="C2409" s="20" t="s">
        <v>266</v>
      </c>
      <c r="D2409" s="20" t="s">
        <v>41</v>
      </c>
      <c r="E2409" s="20" t="s">
        <v>224</v>
      </c>
      <c r="F2409" s="24">
        <v>7.7039800533999996</v>
      </c>
      <c r="G2409" s="24">
        <v>7.2047715819000002</v>
      </c>
    </row>
    <row r="2410" spans="1:7">
      <c r="A2410" s="20" t="s">
        <v>319</v>
      </c>
      <c r="B2410" s="20" t="s">
        <v>321</v>
      </c>
      <c r="C2410" s="20" t="s">
        <v>266</v>
      </c>
      <c r="D2410" s="20" t="s">
        <v>41</v>
      </c>
      <c r="E2410" s="20" t="s">
        <v>368</v>
      </c>
      <c r="F2410" s="24">
        <v>1.1280835575999999</v>
      </c>
      <c r="G2410" s="24">
        <v>2.1616339003</v>
      </c>
    </row>
    <row r="2411" spans="1:7">
      <c r="A2411" s="20" t="s">
        <v>319</v>
      </c>
      <c r="B2411" s="20" t="s">
        <v>321</v>
      </c>
      <c r="C2411" s="20" t="s">
        <v>266</v>
      </c>
      <c r="D2411" s="20" t="s">
        <v>34</v>
      </c>
      <c r="E2411" s="20" t="s">
        <v>215</v>
      </c>
      <c r="F2411" s="24">
        <v>56.147374687999999</v>
      </c>
      <c r="G2411" s="24">
        <v>24.935688886000001</v>
      </c>
    </row>
    <row r="2412" spans="1:7">
      <c r="A2412" s="20" t="s">
        <v>319</v>
      </c>
      <c r="B2412" s="20" t="s">
        <v>321</v>
      </c>
      <c r="C2412" s="20" t="s">
        <v>266</v>
      </c>
      <c r="D2412" s="20" t="s">
        <v>39</v>
      </c>
      <c r="E2412" s="20" t="s">
        <v>71</v>
      </c>
      <c r="F2412" s="24">
        <v>0.64335108429999999</v>
      </c>
      <c r="G2412" s="24">
        <v>11.675981162999999</v>
      </c>
    </row>
    <row r="2413" spans="1:7">
      <c r="A2413" s="20" t="s">
        <v>319</v>
      </c>
      <c r="B2413" s="20" t="s">
        <v>321</v>
      </c>
      <c r="C2413" s="20" t="s">
        <v>266</v>
      </c>
      <c r="D2413" s="20" t="s">
        <v>39</v>
      </c>
      <c r="E2413" s="20" t="s">
        <v>40</v>
      </c>
      <c r="F2413" s="24">
        <v>1.4532308738999999</v>
      </c>
      <c r="G2413" s="24">
        <v>9.3481956912000008</v>
      </c>
    </row>
    <row r="2414" spans="1:7">
      <c r="A2414" s="20" t="s">
        <v>319</v>
      </c>
      <c r="B2414" s="20" t="s">
        <v>321</v>
      </c>
      <c r="C2414" s="20" t="s">
        <v>266</v>
      </c>
      <c r="D2414" s="20" t="s">
        <v>39</v>
      </c>
      <c r="E2414" s="20" t="s">
        <v>43</v>
      </c>
      <c r="F2414" s="24">
        <v>1.4325641330000001</v>
      </c>
      <c r="G2414" s="24">
        <v>6.1878340573999999</v>
      </c>
    </row>
    <row r="2415" spans="1:7">
      <c r="A2415" s="20" t="s">
        <v>319</v>
      </c>
      <c r="B2415" s="20" t="s">
        <v>321</v>
      </c>
      <c r="C2415" s="20" t="s">
        <v>266</v>
      </c>
      <c r="D2415" s="20" t="s">
        <v>53</v>
      </c>
      <c r="E2415" s="20" t="s">
        <v>358</v>
      </c>
      <c r="F2415" s="24">
        <v>3.9381115600000002E-2</v>
      </c>
      <c r="G2415" s="24">
        <v>3.07502747E-2</v>
      </c>
    </row>
    <row r="2416" spans="1:7">
      <c r="A2416" s="20" t="s">
        <v>319</v>
      </c>
      <c r="B2416" s="20" t="s">
        <v>321</v>
      </c>
      <c r="C2416" s="20" t="s">
        <v>266</v>
      </c>
      <c r="D2416" s="20" t="s">
        <v>53</v>
      </c>
      <c r="E2416" s="20" t="s">
        <v>363</v>
      </c>
      <c r="F2416" s="24">
        <v>1.7914615586</v>
      </c>
      <c r="G2416" s="24">
        <v>1.4095225843000001</v>
      </c>
    </row>
    <row r="2417" spans="1:7">
      <c r="A2417" s="20" t="s">
        <v>319</v>
      </c>
      <c r="B2417" s="20" t="s">
        <v>321</v>
      </c>
      <c r="C2417" s="20" t="s">
        <v>266</v>
      </c>
      <c r="D2417" s="20" t="s">
        <v>51</v>
      </c>
      <c r="E2417" s="20" t="s">
        <v>364</v>
      </c>
      <c r="F2417" s="24">
        <v>7.3307354199999994E-2</v>
      </c>
      <c r="G2417" s="24">
        <v>2.4104025599999999E-2</v>
      </c>
    </row>
    <row r="2418" spans="1:7">
      <c r="A2418" s="20" t="s">
        <v>319</v>
      </c>
      <c r="B2418" s="20" t="s">
        <v>321</v>
      </c>
      <c r="C2418" s="20" t="s">
        <v>266</v>
      </c>
      <c r="D2418" s="20" t="s">
        <v>47</v>
      </c>
      <c r="E2418" s="20" t="s">
        <v>74</v>
      </c>
      <c r="F2418" s="24">
        <v>0.48076759790000001</v>
      </c>
      <c r="G2418" s="24">
        <v>16.125805392</v>
      </c>
    </row>
    <row r="2419" spans="1:7">
      <c r="A2419" s="20" t="s">
        <v>319</v>
      </c>
      <c r="B2419" s="20" t="s">
        <v>321</v>
      </c>
      <c r="C2419" s="20" t="s">
        <v>266</v>
      </c>
      <c r="D2419" s="20" t="s">
        <v>47</v>
      </c>
      <c r="E2419" s="20" t="s">
        <v>68</v>
      </c>
      <c r="F2419" s="24">
        <v>2.0406782547</v>
      </c>
      <c r="G2419" s="24">
        <v>1.1145147164</v>
      </c>
    </row>
    <row r="2420" spans="1:7">
      <c r="A2420" s="20" t="s">
        <v>322</v>
      </c>
      <c r="B2420" s="20" t="s">
        <v>323</v>
      </c>
      <c r="C2420" s="20" t="s">
        <v>266</v>
      </c>
      <c r="D2420" s="20" t="s">
        <v>41</v>
      </c>
      <c r="E2420" s="20" t="s">
        <v>136</v>
      </c>
      <c r="F2420" s="24">
        <v>2.33427563E-2</v>
      </c>
      <c r="G2420" s="24">
        <v>1.2814755400000001E-2</v>
      </c>
    </row>
    <row r="2421" spans="1:7">
      <c r="A2421" s="20" t="s">
        <v>322</v>
      </c>
      <c r="B2421" s="20" t="s">
        <v>323</v>
      </c>
      <c r="C2421" s="20" t="s">
        <v>266</v>
      </c>
      <c r="D2421" s="20" t="s">
        <v>41</v>
      </c>
      <c r="E2421" s="20" t="s">
        <v>91</v>
      </c>
      <c r="F2421" s="24">
        <v>1.3258645499999999E-2</v>
      </c>
      <c r="G2421" s="24">
        <v>7.0096379299999997E-2</v>
      </c>
    </row>
    <row r="2422" spans="1:7">
      <c r="A2422" s="20" t="s">
        <v>322</v>
      </c>
      <c r="B2422" s="20" t="s">
        <v>323</v>
      </c>
      <c r="C2422" s="20" t="s">
        <v>266</v>
      </c>
      <c r="D2422" s="20" t="s">
        <v>41</v>
      </c>
      <c r="E2422" s="20" t="s">
        <v>369</v>
      </c>
      <c r="F2422" s="24">
        <v>5.0772529999999999E-4</v>
      </c>
      <c r="G2422" s="24">
        <v>8.3853900000000002E-4</v>
      </c>
    </row>
    <row r="2423" spans="1:7">
      <c r="A2423" s="20" t="s">
        <v>322</v>
      </c>
      <c r="B2423" s="20" t="s">
        <v>323</v>
      </c>
      <c r="C2423" s="20" t="s">
        <v>266</v>
      </c>
      <c r="D2423" s="20" t="s">
        <v>41</v>
      </c>
      <c r="E2423" s="20" t="s">
        <v>367</v>
      </c>
      <c r="F2423" s="24">
        <v>0.15469402939999999</v>
      </c>
      <c r="G2423" s="24">
        <v>0.25548655390000002</v>
      </c>
    </row>
    <row r="2424" spans="1:7">
      <c r="A2424" s="20" t="s">
        <v>322</v>
      </c>
      <c r="B2424" s="20" t="s">
        <v>323</v>
      </c>
      <c r="C2424" s="20" t="s">
        <v>266</v>
      </c>
      <c r="D2424" s="20" t="s">
        <v>41</v>
      </c>
      <c r="E2424" s="20" t="s">
        <v>84</v>
      </c>
      <c r="F2424" s="24">
        <v>27.772625179999999</v>
      </c>
      <c r="G2424" s="24">
        <v>9.7482814434999998</v>
      </c>
    </row>
    <row r="2425" spans="1:7">
      <c r="A2425" s="20" t="s">
        <v>322</v>
      </c>
      <c r="B2425" s="20" t="s">
        <v>323</v>
      </c>
      <c r="C2425" s="20" t="s">
        <v>266</v>
      </c>
      <c r="D2425" s="20" t="s">
        <v>41</v>
      </c>
      <c r="E2425" s="20" t="s">
        <v>361</v>
      </c>
      <c r="F2425" s="24">
        <v>0.55585706800000001</v>
      </c>
      <c r="G2425" s="24">
        <v>0.91803159609999996</v>
      </c>
    </row>
    <row r="2426" spans="1:7">
      <c r="A2426" s="20" t="s">
        <v>322</v>
      </c>
      <c r="B2426" s="20" t="s">
        <v>323</v>
      </c>
      <c r="C2426" s="20" t="s">
        <v>266</v>
      </c>
      <c r="D2426" s="20" t="s">
        <v>41</v>
      </c>
      <c r="E2426" s="20" t="s">
        <v>46</v>
      </c>
      <c r="F2426" s="24">
        <v>0.1866986363</v>
      </c>
      <c r="G2426" s="24">
        <v>3.6440038775999999</v>
      </c>
    </row>
    <row r="2427" spans="1:7">
      <c r="A2427" s="20" t="s">
        <v>322</v>
      </c>
      <c r="B2427" s="20" t="s">
        <v>323</v>
      </c>
      <c r="C2427" s="20" t="s">
        <v>266</v>
      </c>
      <c r="D2427" s="20" t="s">
        <v>41</v>
      </c>
      <c r="E2427" s="20" t="s">
        <v>224</v>
      </c>
      <c r="F2427" s="24">
        <v>13.137681721</v>
      </c>
      <c r="G2427" s="24">
        <v>9.1655761246999994</v>
      </c>
    </row>
    <row r="2428" spans="1:7">
      <c r="A2428" s="20" t="s">
        <v>322</v>
      </c>
      <c r="B2428" s="20" t="s">
        <v>323</v>
      </c>
      <c r="C2428" s="20" t="s">
        <v>266</v>
      </c>
      <c r="D2428" s="20" t="s">
        <v>41</v>
      </c>
      <c r="E2428" s="20" t="s">
        <v>250</v>
      </c>
      <c r="F2428" s="24">
        <v>0.17411107540000001</v>
      </c>
      <c r="G2428" s="24">
        <v>6.1933139099999999E-2</v>
      </c>
    </row>
    <row r="2429" spans="1:7">
      <c r="A2429" s="20" t="s">
        <v>322</v>
      </c>
      <c r="B2429" s="20" t="s">
        <v>323</v>
      </c>
      <c r="C2429" s="20" t="s">
        <v>266</v>
      </c>
      <c r="D2429" s="20" t="s">
        <v>34</v>
      </c>
      <c r="E2429" s="20" t="s">
        <v>215</v>
      </c>
      <c r="F2429" s="24">
        <v>23.073472821999999</v>
      </c>
      <c r="G2429" s="24">
        <v>8.3491037488999993</v>
      </c>
    </row>
    <row r="2430" spans="1:7">
      <c r="A2430" s="20" t="s">
        <v>322</v>
      </c>
      <c r="B2430" s="20" t="s">
        <v>323</v>
      </c>
      <c r="C2430" s="20" t="s">
        <v>266</v>
      </c>
      <c r="D2430" s="20" t="s">
        <v>34</v>
      </c>
      <c r="E2430" s="20" t="s">
        <v>229</v>
      </c>
      <c r="F2430" s="24">
        <v>0.12585278820000001</v>
      </c>
      <c r="G2430" s="24">
        <v>7.04652469E-2</v>
      </c>
    </row>
    <row r="2431" spans="1:7">
      <c r="A2431" s="20" t="s">
        <v>322</v>
      </c>
      <c r="B2431" s="20" t="s">
        <v>323</v>
      </c>
      <c r="C2431" s="20" t="s">
        <v>266</v>
      </c>
      <c r="D2431" s="20" t="s">
        <v>34</v>
      </c>
      <c r="E2431" s="20" t="s">
        <v>77</v>
      </c>
      <c r="F2431" s="24">
        <v>0.15709292620000001</v>
      </c>
      <c r="G2431" s="24">
        <v>6.8224909400000006E-2</v>
      </c>
    </row>
    <row r="2432" spans="1:7">
      <c r="A2432" s="20" t="s">
        <v>322</v>
      </c>
      <c r="B2432" s="20" t="s">
        <v>323</v>
      </c>
      <c r="C2432" s="20" t="s">
        <v>266</v>
      </c>
      <c r="D2432" s="20" t="s">
        <v>34</v>
      </c>
      <c r="E2432" s="20" t="s">
        <v>365</v>
      </c>
      <c r="F2432" s="24">
        <v>16.248600437</v>
      </c>
      <c r="G2432" s="24">
        <v>12.684721057000001</v>
      </c>
    </row>
    <row r="2433" spans="1:7">
      <c r="A2433" s="20" t="s">
        <v>322</v>
      </c>
      <c r="B2433" s="20" t="s">
        <v>323</v>
      </c>
      <c r="C2433" s="20" t="s">
        <v>266</v>
      </c>
      <c r="D2433" s="20" t="s">
        <v>39</v>
      </c>
      <c r="E2433" s="20" t="s">
        <v>71</v>
      </c>
      <c r="F2433" s="24">
        <v>0.48823644690000001</v>
      </c>
      <c r="G2433" s="24">
        <v>7.6371121421000003</v>
      </c>
    </row>
    <row r="2434" spans="1:7">
      <c r="A2434" s="20" t="s">
        <v>322</v>
      </c>
      <c r="B2434" s="20" t="s">
        <v>323</v>
      </c>
      <c r="C2434" s="20" t="s">
        <v>266</v>
      </c>
      <c r="D2434" s="20" t="s">
        <v>39</v>
      </c>
      <c r="E2434" s="20" t="s">
        <v>40</v>
      </c>
      <c r="F2434" s="24">
        <v>3.8736440671999999</v>
      </c>
      <c r="G2434" s="24">
        <v>12.15857594</v>
      </c>
    </row>
    <row r="2435" spans="1:7">
      <c r="A2435" s="20" t="s">
        <v>322</v>
      </c>
      <c r="B2435" s="20" t="s">
        <v>323</v>
      </c>
      <c r="C2435" s="20" t="s">
        <v>266</v>
      </c>
      <c r="D2435" s="20" t="s">
        <v>39</v>
      </c>
      <c r="E2435" s="20" t="s">
        <v>43</v>
      </c>
      <c r="F2435" s="24">
        <v>3.4826673699000001</v>
      </c>
      <c r="G2435" s="24">
        <v>12.880622283999999</v>
      </c>
    </row>
    <row r="2436" spans="1:7">
      <c r="A2436" s="20" t="s">
        <v>322</v>
      </c>
      <c r="B2436" s="20" t="s">
        <v>323</v>
      </c>
      <c r="C2436" s="20" t="s">
        <v>266</v>
      </c>
      <c r="D2436" s="20" t="s">
        <v>53</v>
      </c>
      <c r="E2436" s="20" t="s">
        <v>363</v>
      </c>
      <c r="F2436" s="24">
        <v>3.6193206185000002</v>
      </c>
      <c r="G2436" s="24">
        <v>2.4543993384</v>
      </c>
    </row>
    <row r="2437" spans="1:7">
      <c r="A2437" s="20" t="s">
        <v>322</v>
      </c>
      <c r="B2437" s="20" t="s">
        <v>323</v>
      </c>
      <c r="C2437" s="20" t="s">
        <v>266</v>
      </c>
      <c r="D2437" s="20" t="s">
        <v>51</v>
      </c>
      <c r="E2437" s="20" t="s">
        <v>364</v>
      </c>
      <c r="F2437" s="24">
        <v>0.82173239419999999</v>
      </c>
      <c r="G2437" s="24">
        <v>0.23287671439999999</v>
      </c>
    </row>
    <row r="2438" spans="1:7">
      <c r="A2438" s="20" t="s">
        <v>322</v>
      </c>
      <c r="B2438" s="20" t="s">
        <v>323</v>
      </c>
      <c r="C2438" s="20" t="s">
        <v>266</v>
      </c>
      <c r="D2438" s="20" t="s">
        <v>47</v>
      </c>
      <c r="E2438" s="20" t="s">
        <v>74</v>
      </c>
      <c r="F2438" s="24">
        <v>1.6362666966999999</v>
      </c>
      <c r="G2438" s="24">
        <v>17.525101642999999</v>
      </c>
    </row>
    <row r="2439" spans="1:7">
      <c r="A2439" s="20" t="s">
        <v>322</v>
      </c>
      <c r="B2439" s="20" t="s">
        <v>323</v>
      </c>
      <c r="C2439" s="20" t="s">
        <v>266</v>
      </c>
      <c r="D2439" s="20" t="s">
        <v>47</v>
      </c>
      <c r="E2439" s="20" t="s">
        <v>68</v>
      </c>
      <c r="F2439" s="24">
        <v>4.1287091811999996</v>
      </c>
      <c r="G2439" s="24">
        <v>1.9327369933</v>
      </c>
    </row>
    <row r="2440" spans="1:7">
      <c r="A2440" s="20" t="s">
        <v>322</v>
      </c>
      <c r="B2440" s="20" t="s">
        <v>323</v>
      </c>
      <c r="C2440" s="20" t="s">
        <v>266</v>
      </c>
      <c r="D2440" s="20" t="s">
        <v>72</v>
      </c>
      <c r="E2440" s="20" t="s">
        <v>362</v>
      </c>
      <c r="F2440" s="24">
        <v>0.32562741550000002</v>
      </c>
      <c r="G2440" s="24">
        <v>0.128997574</v>
      </c>
    </row>
    <row r="2441" spans="1:7">
      <c r="A2441" s="20" t="s">
        <v>325</v>
      </c>
      <c r="B2441" s="20" t="s">
        <v>326</v>
      </c>
      <c r="C2441" s="20" t="s">
        <v>266</v>
      </c>
      <c r="D2441" s="20" t="s">
        <v>219</v>
      </c>
      <c r="E2441" s="20" t="s">
        <v>357</v>
      </c>
      <c r="F2441" s="24">
        <v>3.6884082999999999E-3</v>
      </c>
      <c r="G2441" s="24">
        <v>1.5403894E-3</v>
      </c>
    </row>
    <row r="2442" spans="1:7">
      <c r="A2442" s="20" t="s">
        <v>325</v>
      </c>
      <c r="B2442" s="20" t="s">
        <v>326</v>
      </c>
      <c r="C2442" s="20" t="s">
        <v>266</v>
      </c>
      <c r="D2442" s="20" t="s">
        <v>41</v>
      </c>
      <c r="E2442" s="20" t="s">
        <v>104</v>
      </c>
      <c r="F2442" s="24">
        <v>0.1945214857</v>
      </c>
      <c r="G2442" s="24">
        <v>0.48888890099999999</v>
      </c>
    </row>
    <row r="2443" spans="1:7">
      <c r="A2443" s="20" t="s">
        <v>325</v>
      </c>
      <c r="B2443" s="20" t="s">
        <v>326</v>
      </c>
      <c r="C2443" s="20" t="s">
        <v>266</v>
      </c>
      <c r="D2443" s="20" t="s">
        <v>41</v>
      </c>
      <c r="E2443" s="20" t="s">
        <v>136</v>
      </c>
      <c r="F2443" s="24">
        <v>0.11377550459999999</v>
      </c>
      <c r="G2443" s="24">
        <v>5.1534537800000002E-2</v>
      </c>
    </row>
    <row r="2444" spans="1:7">
      <c r="A2444" s="20" t="s">
        <v>325</v>
      </c>
      <c r="B2444" s="20" t="s">
        <v>326</v>
      </c>
      <c r="C2444" s="20" t="s">
        <v>266</v>
      </c>
      <c r="D2444" s="20" t="s">
        <v>41</v>
      </c>
      <c r="E2444" s="20" t="s">
        <v>75</v>
      </c>
      <c r="F2444" s="24">
        <v>3.1870861100000002E-2</v>
      </c>
      <c r="G2444" s="24">
        <v>0.2341088768</v>
      </c>
    </row>
    <row r="2445" spans="1:7">
      <c r="A2445" s="20" t="s">
        <v>325</v>
      </c>
      <c r="B2445" s="20" t="s">
        <v>326</v>
      </c>
      <c r="C2445" s="20" t="s">
        <v>266</v>
      </c>
      <c r="D2445" s="20" t="s">
        <v>41</v>
      </c>
      <c r="E2445" s="20" t="s">
        <v>91</v>
      </c>
      <c r="F2445" s="24">
        <v>2.4743405400000001E-2</v>
      </c>
      <c r="G2445" s="24">
        <v>0.1894286412</v>
      </c>
    </row>
    <row r="2446" spans="1:7">
      <c r="A2446" s="20" t="s">
        <v>325</v>
      </c>
      <c r="B2446" s="20" t="s">
        <v>326</v>
      </c>
      <c r="C2446" s="20" t="s">
        <v>266</v>
      </c>
      <c r="D2446" s="20" t="s">
        <v>41</v>
      </c>
      <c r="E2446" s="20" t="s">
        <v>84</v>
      </c>
      <c r="F2446" s="24">
        <v>5.3455856251</v>
      </c>
      <c r="G2446" s="24">
        <v>2.4624849695000002</v>
      </c>
    </row>
    <row r="2447" spans="1:7">
      <c r="A2447" s="20" t="s">
        <v>325</v>
      </c>
      <c r="B2447" s="20" t="s">
        <v>326</v>
      </c>
      <c r="C2447" s="20" t="s">
        <v>266</v>
      </c>
      <c r="D2447" s="20" t="s">
        <v>41</v>
      </c>
      <c r="E2447" s="20" t="s">
        <v>46</v>
      </c>
      <c r="F2447" s="24">
        <v>1.7258800500000001E-2</v>
      </c>
      <c r="G2447" s="24">
        <v>0.2943999705</v>
      </c>
    </row>
    <row r="2448" spans="1:7">
      <c r="A2448" s="20" t="s">
        <v>325</v>
      </c>
      <c r="B2448" s="20" t="s">
        <v>326</v>
      </c>
      <c r="C2448" s="20" t="s">
        <v>266</v>
      </c>
      <c r="D2448" s="20" t="s">
        <v>41</v>
      </c>
      <c r="E2448" s="20" t="s">
        <v>224</v>
      </c>
      <c r="F2448" s="24">
        <v>3.6715478678000002</v>
      </c>
      <c r="G2448" s="24">
        <v>5.0659593156999998</v>
      </c>
    </row>
    <row r="2449" spans="1:7">
      <c r="A2449" s="20" t="s">
        <v>325</v>
      </c>
      <c r="B2449" s="20" t="s">
        <v>326</v>
      </c>
      <c r="C2449" s="20" t="s">
        <v>266</v>
      </c>
      <c r="D2449" s="20" t="s">
        <v>41</v>
      </c>
      <c r="E2449" s="20" t="s">
        <v>368</v>
      </c>
      <c r="F2449" s="24">
        <v>8.0116418000000002E-3</v>
      </c>
      <c r="G2449" s="24">
        <v>1.9498979199999999E-2</v>
      </c>
    </row>
    <row r="2450" spans="1:7">
      <c r="A2450" s="20" t="s">
        <v>325</v>
      </c>
      <c r="B2450" s="20" t="s">
        <v>326</v>
      </c>
      <c r="C2450" s="20" t="s">
        <v>266</v>
      </c>
      <c r="D2450" s="20" t="s">
        <v>41</v>
      </c>
      <c r="E2450" s="20" t="s">
        <v>370</v>
      </c>
      <c r="F2450" s="24">
        <v>2.80055292E-2</v>
      </c>
      <c r="G2450" s="24">
        <v>6.8160715100000005E-2</v>
      </c>
    </row>
    <row r="2451" spans="1:7">
      <c r="A2451" s="20" t="s">
        <v>325</v>
      </c>
      <c r="B2451" s="20" t="s">
        <v>326</v>
      </c>
      <c r="C2451" s="20" t="s">
        <v>266</v>
      </c>
      <c r="D2451" s="20" t="s">
        <v>34</v>
      </c>
      <c r="E2451" s="20" t="s">
        <v>215</v>
      </c>
      <c r="F2451" s="24">
        <v>54.699402585999998</v>
      </c>
      <c r="G2451" s="24">
        <v>36.063352684000002</v>
      </c>
    </row>
    <row r="2452" spans="1:7">
      <c r="A2452" s="20" t="s">
        <v>325</v>
      </c>
      <c r="B2452" s="20" t="s">
        <v>326</v>
      </c>
      <c r="C2452" s="20" t="s">
        <v>266</v>
      </c>
      <c r="D2452" s="20" t="s">
        <v>34</v>
      </c>
      <c r="E2452" s="20" t="s">
        <v>229</v>
      </c>
      <c r="F2452" s="24">
        <v>6.54932914E-2</v>
      </c>
      <c r="G2452" s="24">
        <v>2.7580871400000002E-2</v>
      </c>
    </row>
    <row r="2453" spans="1:7">
      <c r="A2453" s="20" t="s">
        <v>325</v>
      </c>
      <c r="B2453" s="20" t="s">
        <v>326</v>
      </c>
      <c r="C2453" s="20" t="s">
        <v>266</v>
      </c>
      <c r="D2453" s="20" t="s">
        <v>34</v>
      </c>
      <c r="E2453" s="20" t="s">
        <v>77</v>
      </c>
      <c r="F2453" s="24">
        <v>8.51103369E-2</v>
      </c>
      <c r="G2453" s="24">
        <v>0.95082349899999996</v>
      </c>
    </row>
    <row r="2454" spans="1:7">
      <c r="A2454" s="20" t="s">
        <v>325</v>
      </c>
      <c r="B2454" s="20" t="s">
        <v>326</v>
      </c>
      <c r="C2454" s="20" t="s">
        <v>266</v>
      </c>
      <c r="D2454" s="20" t="s">
        <v>34</v>
      </c>
      <c r="E2454" s="20" t="s">
        <v>371</v>
      </c>
      <c r="F2454" s="24">
        <v>1.3832491322</v>
      </c>
      <c r="G2454" s="24">
        <v>0.59768923230000004</v>
      </c>
    </row>
    <row r="2455" spans="1:7">
      <c r="A2455" s="20" t="s">
        <v>325</v>
      </c>
      <c r="B2455" s="20" t="s">
        <v>326</v>
      </c>
      <c r="C2455" s="20" t="s">
        <v>266</v>
      </c>
      <c r="D2455" s="20" t="s">
        <v>34</v>
      </c>
      <c r="E2455" s="20" t="s">
        <v>365</v>
      </c>
      <c r="F2455" s="24">
        <v>27.812707661000001</v>
      </c>
      <c r="G2455" s="24">
        <v>27.317844828999998</v>
      </c>
    </row>
    <row r="2456" spans="1:7">
      <c r="A2456" s="20" t="s">
        <v>325</v>
      </c>
      <c r="B2456" s="20" t="s">
        <v>326</v>
      </c>
      <c r="C2456" s="20" t="s">
        <v>266</v>
      </c>
      <c r="D2456" s="20" t="s">
        <v>39</v>
      </c>
      <c r="E2456" s="20" t="s">
        <v>71</v>
      </c>
      <c r="F2456" s="24">
        <v>0.11760689489999999</v>
      </c>
      <c r="G2456" s="24">
        <v>2.7109881178999999</v>
      </c>
    </row>
    <row r="2457" spans="1:7">
      <c r="A2457" s="20" t="s">
        <v>325</v>
      </c>
      <c r="B2457" s="20" t="s">
        <v>326</v>
      </c>
      <c r="C2457" s="20" t="s">
        <v>266</v>
      </c>
      <c r="D2457" s="20" t="s">
        <v>39</v>
      </c>
      <c r="E2457" s="20" t="s">
        <v>40</v>
      </c>
      <c r="F2457" s="24">
        <v>0.85444695940000004</v>
      </c>
      <c r="G2457" s="24">
        <v>3.5162556746</v>
      </c>
    </row>
    <row r="2458" spans="1:7">
      <c r="A2458" s="20" t="s">
        <v>325</v>
      </c>
      <c r="B2458" s="20" t="s">
        <v>326</v>
      </c>
      <c r="C2458" s="20" t="s">
        <v>266</v>
      </c>
      <c r="D2458" s="20" t="s">
        <v>39</v>
      </c>
      <c r="E2458" s="20" t="s">
        <v>43</v>
      </c>
      <c r="F2458" s="24">
        <v>1.4891902671999999</v>
      </c>
      <c r="G2458" s="24">
        <v>10.769659333</v>
      </c>
    </row>
    <row r="2459" spans="1:7">
      <c r="A2459" s="20" t="s">
        <v>325</v>
      </c>
      <c r="B2459" s="20" t="s">
        <v>326</v>
      </c>
      <c r="C2459" s="20" t="s">
        <v>266</v>
      </c>
      <c r="D2459" s="20" t="s">
        <v>53</v>
      </c>
      <c r="E2459" s="20" t="s">
        <v>358</v>
      </c>
      <c r="F2459" s="24">
        <v>0.67590928719999999</v>
      </c>
      <c r="G2459" s="24">
        <v>0.83382372199999999</v>
      </c>
    </row>
    <row r="2460" spans="1:7">
      <c r="A2460" s="20" t="s">
        <v>325</v>
      </c>
      <c r="B2460" s="20" t="s">
        <v>326</v>
      </c>
      <c r="C2460" s="20" t="s">
        <v>266</v>
      </c>
      <c r="D2460" s="20" t="s">
        <v>53</v>
      </c>
      <c r="E2460" s="20" t="s">
        <v>363</v>
      </c>
      <c r="F2460" s="24">
        <v>0.24340195610000001</v>
      </c>
      <c r="G2460" s="24">
        <v>0.24324173430000001</v>
      </c>
    </row>
    <row r="2461" spans="1:7">
      <c r="A2461" s="20" t="s">
        <v>325</v>
      </c>
      <c r="B2461" s="20" t="s">
        <v>326</v>
      </c>
      <c r="C2461" s="20" t="s">
        <v>266</v>
      </c>
      <c r="D2461" s="20" t="s">
        <v>51</v>
      </c>
      <c r="E2461" s="20" t="s">
        <v>364</v>
      </c>
      <c r="F2461" s="24">
        <v>6.4858458499999994E-2</v>
      </c>
      <c r="G2461" s="24">
        <v>2.7086827300000001E-2</v>
      </c>
    </row>
    <row r="2462" spans="1:7">
      <c r="A2462" s="20" t="s">
        <v>325</v>
      </c>
      <c r="B2462" s="20" t="s">
        <v>326</v>
      </c>
      <c r="C2462" s="20" t="s">
        <v>266</v>
      </c>
      <c r="D2462" s="20" t="s">
        <v>47</v>
      </c>
      <c r="E2462" s="20" t="s">
        <v>74</v>
      </c>
      <c r="F2462" s="24">
        <v>0.1644570783</v>
      </c>
      <c r="G2462" s="24">
        <v>4.5521525149000004</v>
      </c>
    </row>
    <row r="2463" spans="1:7">
      <c r="A2463" s="20" t="s">
        <v>325</v>
      </c>
      <c r="B2463" s="20" t="s">
        <v>326</v>
      </c>
      <c r="C2463" s="20" t="s">
        <v>266</v>
      </c>
      <c r="D2463" s="20" t="s">
        <v>47</v>
      </c>
      <c r="E2463" s="20" t="s">
        <v>68</v>
      </c>
      <c r="F2463" s="24">
        <v>2.8892442438999999</v>
      </c>
      <c r="G2463" s="24">
        <v>3.5042059834999999</v>
      </c>
    </row>
    <row r="2464" spans="1:7">
      <c r="A2464" s="20" t="s">
        <v>325</v>
      </c>
      <c r="B2464" s="20" t="s">
        <v>326</v>
      </c>
      <c r="C2464" s="20" t="s">
        <v>266</v>
      </c>
      <c r="D2464" s="20" t="s">
        <v>72</v>
      </c>
      <c r="E2464" s="20" t="s">
        <v>362</v>
      </c>
      <c r="F2464" s="24">
        <v>1.5912717900000001E-2</v>
      </c>
      <c r="G2464" s="24">
        <v>9.2896811000000006E-3</v>
      </c>
    </row>
    <row r="2465" spans="1:7">
      <c r="A2465" s="20" t="s">
        <v>319</v>
      </c>
      <c r="B2465" s="20" t="s">
        <v>320</v>
      </c>
      <c r="C2465" s="20" t="s">
        <v>267</v>
      </c>
      <c r="D2465" s="20" t="s">
        <v>41</v>
      </c>
      <c r="E2465" s="20" t="s">
        <v>136</v>
      </c>
      <c r="F2465" s="24">
        <v>0.134868344</v>
      </c>
      <c r="G2465" s="24">
        <v>0.1083200508</v>
      </c>
    </row>
    <row r="2466" spans="1:7">
      <c r="A2466" s="20" t="s">
        <v>319</v>
      </c>
      <c r="B2466" s="20" t="s">
        <v>320</v>
      </c>
      <c r="C2466" s="20" t="s">
        <v>267</v>
      </c>
      <c r="D2466" s="20" t="s">
        <v>41</v>
      </c>
      <c r="E2466" s="20" t="s">
        <v>91</v>
      </c>
      <c r="F2466" s="24">
        <v>2.1884336999999998E-3</v>
      </c>
      <c r="G2466" s="24">
        <v>1.4404176600000001E-2</v>
      </c>
    </row>
    <row r="2467" spans="1:7">
      <c r="A2467" s="20" t="s">
        <v>319</v>
      </c>
      <c r="B2467" s="20" t="s">
        <v>320</v>
      </c>
      <c r="C2467" s="20" t="s">
        <v>267</v>
      </c>
      <c r="D2467" s="20" t="s">
        <v>41</v>
      </c>
      <c r="E2467" s="20" t="s">
        <v>369</v>
      </c>
      <c r="F2467" s="24">
        <v>1.2606891E-3</v>
      </c>
      <c r="G2467" s="24">
        <v>2.7081424999999999E-3</v>
      </c>
    </row>
    <row r="2468" spans="1:7">
      <c r="A2468" s="20" t="s">
        <v>319</v>
      </c>
      <c r="B2468" s="20" t="s">
        <v>320</v>
      </c>
      <c r="C2468" s="20" t="s">
        <v>267</v>
      </c>
      <c r="D2468" s="20" t="s">
        <v>41</v>
      </c>
      <c r="E2468" s="20" t="s">
        <v>367</v>
      </c>
      <c r="F2468" s="24">
        <v>4.4517484999999999E-3</v>
      </c>
      <c r="G2468" s="24">
        <v>9.5629992E-3</v>
      </c>
    </row>
    <row r="2469" spans="1:7">
      <c r="A2469" s="20" t="s">
        <v>319</v>
      </c>
      <c r="B2469" s="20" t="s">
        <v>320</v>
      </c>
      <c r="C2469" s="20" t="s">
        <v>267</v>
      </c>
      <c r="D2469" s="20" t="s">
        <v>41</v>
      </c>
      <c r="E2469" s="20" t="s">
        <v>84</v>
      </c>
      <c r="F2469" s="24">
        <v>22.854968039999999</v>
      </c>
      <c r="G2469" s="24">
        <v>10.837308159000001</v>
      </c>
    </row>
    <row r="2470" spans="1:7">
      <c r="A2470" s="20" t="s">
        <v>319</v>
      </c>
      <c r="B2470" s="20" t="s">
        <v>320</v>
      </c>
      <c r="C2470" s="20" t="s">
        <v>267</v>
      </c>
      <c r="D2470" s="20" t="s">
        <v>41</v>
      </c>
      <c r="E2470" s="20" t="s">
        <v>46</v>
      </c>
      <c r="F2470" s="24">
        <v>2.0446566199999999E-2</v>
      </c>
      <c r="G2470" s="24">
        <v>0.45943666579999998</v>
      </c>
    </row>
    <row r="2471" spans="1:7">
      <c r="A2471" s="20" t="s">
        <v>319</v>
      </c>
      <c r="B2471" s="20" t="s">
        <v>320</v>
      </c>
      <c r="C2471" s="20" t="s">
        <v>267</v>
      </c>
      <c r="D2471" s="20" t="s">
        <v>41</v>
      </c>
      <c r="E2471" s="20" t="s">
        <v>224</v>
      </c>
      <c r="F2471" s="24">
        <v>7.0344768714999999</v>
      </c>
      <c r="G2471" s="24">
        <v>7.1663519821000001</v>
      </c>
    </row>
    <row r="2472" spans="1:7">
      <c r="A2472" s="20" t="s">
        <v>319</v>
      </c>
      <c r="B2472" s="20" t="s">
        <v>320</v>
      </c>
      <c r="C2472" s="20" t="s">
        <v>267</v>
      </c>
      <c r="D2472" s="20" t="s">
        <v>34</v>
      </c>
      <c r="E2472" s="20" t="s">
        <v>215</v>
      </c>
      <c r="F2472" s="24">
        <v>32.393670061000002</v>
      </c>
      <c r="G2472" s="24">
        <v>16.340849777999999</v>
      </c>
    </row>
    <row r="2473" spans="1:7">
      <c r="A2473" s="20" t="s">
        <v>319</v>
      </c>
      <c r="B2473" s="20" t="s">
        <v>320</v>
      </c>
      <c r="C2473" s="20" t="s">
        <v>267</v>
      </c>
      <c r="D2473" s="20" t="s">
        <v>34</v>
      </c>
      <c r="E2473" s="20" t="s">
        <v>158</v>
      </c>
      <c r="F2473" s="24">
        <v>0.19585616980000001</v>
      </c>
      <c r="G2473" s="24">
        <v>0.1028717096</v>
      </c>
    </row>
    <row r="2474" spans="1:7">
      <c r="A2474" s="20" t="s">
        <v>319</v>
      </c>
      <c r="B2474" s="20" t="s">
        <v>320</v>
      </c>
      <c r="C2474" s="20" t="s">
        <v>267</v>
      </c>
      <c r="D2474" s="20" t="s">
        <v>34</v>
      </c>
      <c r="E2474" s="20" t="s">
        <v>229</v>
      </c>
      <c r="F2474" s="24">
        <v>4.4979274899999998E-2</v>
      </c>
      <c r="G2474" s="24">
        <v>8.1841037899999997E-2</v>
      </c>
    </row>
    <row r="2475" spans="1:7">
      <c r="A2475" s="20" t="s">
        <v>319</v>
      </c>
      <c r="B2475" s="20" t="s">
        <v>320</v>
      </c>
      <c r="C2475" s="20" t="s">
        <v>267</v>
      </c>
      <c r="D2475" s="20" t="s">
        <v>34</v>
      </c>
      <c r="E2475" s="20" t="s">
        <v>77</v>
      </c>
      <c r="F2475" s="24">
        <v>3.6487275899999998E-2</v>
      </c>
      <c r="G2475" s="24">
        <v>2.0563506400000001E-2</v>
      </c>
    </row>
    <row r="2476" spans="1:7">
      <c r="A2476" s="20" t="s">
        <v>319</v>
      </c>
      <c r="B2476" s="20" t="s">
        <v>320</v>
      </c>
      <c r="C2476" s="20" t="s">
        <v>267</v>
      </c>
      <c r="D2476" s="20" t="s">
        <v>34</v>
      </c>
      <c r="E2476" s="20" t="s">
        <v>365</v>
      </c>
      <c r="F2476" s="24">
        <v>21.076717511999998</v>
      </c>
      <c r="G2476" s="24">
        <v>17.532101256000001</v>
      </c>
    </row>
    <row r="2477" spans="1:7">
      <c r="A2477" s="20" t="s">
        <v>319</v>
      </c>
      <c r="B2477" s="20" t="s">
        <v>320</v>
      </c>
      <c r="C2477" s="20" t="s">
        <v>267</v>
      </c>
      <c r="D2477" s="20" t="s">
        <v>39</v>
      </c>
      <c r="E2477" s="20" t="s">
        <v>71</v>
      </c>
      <c r="F2477" s="24">
        <v>0.4611087116</v>
      </c>
      <c r="G2477" s="24">
        <v>9.3814788304000007</v>
      </c>
    </row>
    <row r="2478" spans="1:7">
      <c r="A2478" s="20" t="s">
        <v>319</v>
      </c>
      <c r="B2478" s="20" t="s">
        <v>320</v>
      </c>
      <c r="C2478" s="20" t="s">
        <v>267</v>
      </c>
      <c r="D2478" s="20" t="s">
        <v>39</v>
      </c>
      <c r="E2478" s="20" t="s">
        <v>40</v>
      </c>
      <c r="F2478" s="24">
        <v>2.8177691232000002</v>
      </c>
      <c r="G2478" s="24">
        <v>16.303125267999999</v>
      </c>
    </row>
    <row r="2479" spans="1:7">
      <c r="A2479" s="20" t="s">
        <v>319</v>
      </c>
      <c r="B2479" s="20" t="s">
        <v>320</v>
      </c>
      <c r="C2479" s="20" t="s">
        <v>267</v>
      </c>
      <c r="D2479" s="20" t="s">
        <v>39</v>
      </c>
      <c r="E2479" s="20" t="s">
        <v>43</v>
      </c>
      <c r="F2479" s="24">
        <v>0.89395113150000005</v>
      </c>
      <c r="G2479" s="24">
        <v>5.4850341473000004</v>
      </c>
    </row>
    <row r="2480" spans="1:7">
      <c r="A2480" s="20" t="s">
        <v>319</v>
      </c>
      <c r="B2480" s="20" t="s">
        <v>320</v>
      </c>
      <c r="C2480" s="20" t="s">
        <v>267</v>
      </c>
      <c r="D2480" s="20" t="s">
        <v>53</v>
      </c>
      <c r="E2480" s="20" t="s">
        <v>363</v>
      </c>
      <c r="F2480" s="24">
        <v>2.9986088672000002</v>
      </c>
      <c r="G2480" s="24">
        <v>2.6448862173999999</v>
      </c>
    </row>
    <row r="2481" spans="1:7">
      <c r="A2481" s="20" t="s">
        <v>319</v>
      </c>
      <c r="B2481" s="20" t="s">
        <v>320</v>
      </c>
      <c r="C2481" s="20" t="s">
        <v>267</v>
      </c>
      <c r="D2481" s="20" t="s">
        <v>51</v>
      </c>
      <c r="E2481" s="20" t="s">
        <v>364</v>
      </c>
      <c r="F2481" s="24">
        <v>0.98212905989999999</v>
      </c>
      <c r="G2481" s="24">
        <v>0.36202054919999999</v>
      </c>
    </row>
    <row r="2482" spans="1:7">
      <c r="A2482" s="20" t="s">
        <v>319</v>
      </c>
      <c r="B2482" s="20" t="s">
        <v>320</v>
      </c>
      <c r="C2482" s="20" t="s">
        <v>267</v>
      </c>
      <c r="D2482" s="20" t="s">
        <v>47</v>
      </c>
      <c r="E2482" s="20" t="s">
        <v>74</v>
      </c>
      <c r="F2482" s="24">
        <v>0.2948676126</v>
      </c>
      <c r="G2482" s="24">
        <v>9.3545381079999999</v>
      </c>
    </row>
    <row r="2483" spans="1:7">
      <c r="A2483" s="20" t="s">
        <v>319</v>
      </c>
      <c r="B2483" s="20" t="s">
        <v>320</v>
      </c>
      <c r="C2483" s="20" t="s">
        <v>267</v>
      </c>
      <c r="D2483" s="20" t="s">
        <v>47</v>
      </c>
      <c r="E2483" s="20" t="s">
        <v>68</v>
      </c>
      <c r="F2483" s="24">
        <v>7.7511945078000002</v>
      </c>
      <c r="G2483" s="24">
        <v>3.7925974159</v>
      </c>
    </row>
    <row r="2484" spans="1:7">
      <c r="A2484" s="20" t="s">
        <v>335</v>
      </c>
      <c r="B2484" s="20" t="s">
        <v>337</v>
      </c>
      <c r="C2484" s="20" t="s">
        <v>267</v>
      </c>
      <c r="D2484" s="20" t="s">
        <v>219</v>
      </c>
      <c r="E2484" s="20" t="s">
        <v>357</v>
      </c>
      <c r="F2484" s="24">
        <v>2.0971175000000001E-3</v>
      </c>
      <c r="G2484" s="24">
        <v>7.0968789999999995E-4</v>
      </c>
    </row>
    <row r="2485" spans="1:7">
      <c r="A2485" s="20" t="s">
        <v>335</v>
      </c>
      <c r="B2485" s="20" t="s">
        <v>337</v>
      </c>
      <c r="C2485" s="20" t="s">
        <v>267</v>
      </c>
      <c r="D2485" s="20" t="s">
        <v>41</v>
      </c>
      <c r="E2485" s="20" t="s">
        <v>136</v>
      </c>
      <c r="F2485" s="24">
        <v>9.5464040599999994E-2</v>
      </c>
      <c r="G2485" s="24">
        <v>8.3456258000000005E-2</v>
      </c>
    </row>
    <row r="2486" spans="1:7">
      <c r="A2486" s="20" t="s">
        <v>335</v>
      </c>
      <c r="B2486" s="20" t="s">
        <v>337</v>
      </c>
      <c r="C2486" s="20" t="s">
        <v>267</v>
      </c>
      <c r="D2486" s="20" t="s">
        <v>41</v>
      </c>
      <c r="E2486" s="20" t="s">
        <v>91</v>
      </c>
      <c r="F2486" s="24">
        <v>1.2645772000000001E-3</v>
      </c>
      <c r="G2486" s="24">
        <v>7.5940041999999998E-3</v>
      </c>
    </row>
    <row r="2487" spans="1:7">
      <c r="A2487" s="20" t="s">
        <v>335</v>
      </c>
      <c r="B2487" s="20" t="s">
        <v>337</v>
      </c>
      <c r="C2487" s="20" t="s">
        <v>267</v>
      </c>
      <c r="D2487" s="20" t="s">
        <v>41</v>
      </c>
      <c r="E2487" s="20" t="s">
        <v>84</v>
      </c>
      <c r="F2487" s="24">
        <v>11.592869189</v>
      </c>
      <c r="G2487" s="24">
        <v>5.5479793957999997</v>
      </c>
    </row>
    <row r="2488" spans="1:7">
      <c r="A2488" s="20" t="s">
        <v>335</v>
      </c>
      <c r="B2488" s="20" t="s">
        <v>337</v>
      </c>
      <c r="C2488" s="20" t="s">
        <v>267</v>
      </c>
      <c r="D2488" s="20" t="s">
        <v>41</v>
      </c>
      <c r="E2488" s="20" t="s">
        <v>361</v>
      </c>
      <c r="F2488" s="24">
        <v>4.9932930299999997E-2</v>
      </c>
      <c r="G2488" s="24">
        <v>9.84760264E-2</v>
      </c>
    </row>
    <row r="2489" spans="1:7">
      <c r="A2489" s="20" t="s">
        <v>335</v>
      </c>
      <c r="B2489" s="20" t="s">
        <v>337</v>
      </c>
      <c r="C2489" s="20" t="s">
        <v>267</v>
      </c>
      <c r="D2489" s="20" t="s">
        <v>41</v>
      </c>
      <c r="E2489" s="20" t="s">
        <v>46</v>
      </c>
      <c r="F2489" s="24">
        <v>0.19761825399999999</v>
      </c>
      <c r="G2489" s="24">
        <v>3.1994980454999999</v>
      </c>
    </row>
    <row r="2490" spans="1:7">
      <c r="A2490" s="20" t="s">
        <v>335</v>
      </c>
      <c r="B2490" s="20" t="s">
        <v>337</v>
      </c>
      <c r="C2490" s="20" t="s">
        <v>267</v>
      </c>
      <c r="D2490" s="20" t="s">
        <v>41</v>
      </c>
      <c r="E2490" s="20" t="s">
        <v>224</v>
      </c>
      <c r="F2490" s="24">
        <v>3.4939724234999998</v>
      </c>
      <c r="G2490" s="24">
        <v>3.5767710106999999</v>
      </c>
    </row>
    <row r="2491" spans="1:7">
      <c r="A2491" s="20" t="s">
        <v>335</v>
      </c>
      <c r="B2491" s="20" t="s">
        <v>337</v>
      </c>
      <c r="C2491" s="20" t="s">
        <v>267</v>
      </c>
      <c r="D2491" s="20" t="s">
        <v>41</v>
      </c>
      <c r="E2491" s="20" t="s">
        <v>368</v>
      </c>
      <c r="F2491" s="24">
        <v>7.5364302999999999E-3</v>
      </c>
      <c r="G2491" s="24">
        <v>1.48630914E-2</v>
      </c>
    </row>
    <row r="2492" spans="1:7">
      <c r="A2492" s="20" t="s">
        <v>335</v>
      </c>
      <c r="B2492" s="20" t="s">
        <v>337</v>
      </c>
      <c r="C2492" s="20" t="s">
        <v>267</v>
      </c>
      <c r="D2492" s="20" t="s">
        <v>34</v>
      </c>
      <c r="E2492" s="20" t="s">
        <v>215</v>
      </c>
      <c r="F2492" s="24">
        <v>59.263580994999998</v>
      </c>
      <c r="G2492" s="24">
        <v>31.451714233000001</v>
      </c>
    </row>
    <row r="2493" spans="1:7">
      <c r="A2493" s="20" t="s">
        <v>335</v>
      </c>
      <c r="B2493" s="20" t="s">
        <v>337</v>
      </c>
      <c r="C2493" s="20" t="s">
        <v>267</v>
      </c>
      <c r="D2493" s="20" t="s">
        <v>34</v>
      </c>
      <c r="E2493" s="20" t="s">
        <v>229</v>
      </c>
      <c r="F2493" s="24">
        <v>6.5652345700000003E-2</v>
      </c>
      <c r="G2493" s="24">
        <v>4.4914436699999997E-2</v>
      </c>
    </row>
    <row r="2494" spans="1:7">
      <c r="A2494" s="20" t="s">
        <v>335</v>
      </c>
      <c r="B2494" s="20" t="s">
        <v>337</v>
      </c>
      <c r="C2494" s="20" t="s">
        <v>267</v>
      </c>
      <c r="D2494" s="20" t="s">
        <v>34</v>
      </c>
      <c r="E2494" s="20" t="s">
        <v>77</v>
      </c>
      <c r="F2494" s="24">
        <v>0.19870309420000001</v>
      </c>
      <c r="G2494" s="24">
        <v>1.0759503849000001</v>
      </c>
    </row>
    <row r="2495" spans="1:7">
      <c r="A2495" s="20" t="s">
        <v>335</v>
      </c>
      <c r="B2495" s="20" t="s">
        <v>337</v>
      </c>
      <c r="C2495" s="20" t="s">
        <v>267</v>
      </c>
      <c r="D2495" s="20" t="s">
        <v>34</v>
      </c>
      <c r="E2495" s="20" t="s">
        <v>365</v>
      </c>
      <c r="F2495" s="24">
        <v>12.506785553</v>
      </c>
      <c r="G2495" s="24">
        <v>12.651403631999999</v>
      </c>
    </row>
    <row r="2496" spans="1:7">
      <c r="A2496" s="20" t="s">
        <v>335</v>
      </c>
      <c r="B2496" s="20" t="s">
        <v>337</v>
      </c>
      <c r="C2496" s="20" t="s">
        <v>267</v>
      </c>
      <c r="D2496" s="20" t="s">
        <v>39</v>
      </c>
      <c r="E2496" s="20" t="s">
        <v>71</v>
      </c>
      <c r="F2496" s="24">
        <v>0.42478830470000001</v>
      </c>
      <c r="G2496" s="24">
        <v>7.9345168871</v>
      </c>
    </row>
    <row r="2497" spans="1:7">
      <c r="A2497" s="20" t="s">
        <v>335</v>
      </c>
      <c r="B2497" s="20" t="s">
        <v>337</v>
      </c>
      <c r="C2497" s="20" t="s">
        <v>267</v>
      </c>
      <c r="D2497" s="20" t="s">
        <v>39</v>
      </c>
      <c r="E2497" s="20" t="s">
        <v>40</v>
      </c>
      <c r="F2497" s="24">
        <v>1.0290010933</v>
      </c>
      <c r="G2497" s="24">
        <v>4.7169320522999998</v>
      </c>
    </row>
    <row r="2498" spans="1:7">
      <c r="A2498" s="20" t="s">
        <v>335</v>
      </c>
      <c r="B2498" s="20" t="s">
        <v>337</v>
      </c>
      <c r="C2498" s="20" t="s">
        <v>267</v>
      </c>
      <c r="D2498" s="20" t="s">
        <v>39</v>
      </c>
      <c r="E2498" s="20" t="s">
        <v>43</v>
      </c>
      <c r="F2498" s="24">
        <v>2.4607143028</v>
      </c>
      <c r="G2498" s="24">
        <v>17.864347763000001</v>
      </c>
    </row>
    <row r="2499" spans="1:7">
      <c r="A2499" s="20" t="s">
        <v>335</v>
      </c>
      <c r="B2499" s="20" t="s">
        <v>337</v>
      </c>
      <c r="C2499" s="20" t="s">
        <v>267</v>
      </c>
      <c r="D2499" s="20" t="s">
        <v>53</v>
      </c>
      <c r="E2499" s="20" t="s">
        <v>358</v>
      </c>
      <c r="F2499" s="24">
        <v>1.4294590369</v>
      </c>
      <c r="G2499" s="24">
        <v>1.4523547931</v>
      </c>
    </row>
    <row r="2500" spans="1:7">
      <c r="A2500" s="20" t="s">
        <v>335</v>
      </c>
      <c r="B2500" s="20" t="s">
        <v>337</v>
      </c>
      <c r="C2500" s="20" t="s">
        <v>267</v>
      </c>
      <c r="D2500" s="20" t="s">
        <v>51</v>
      </c>
      <c r="E2500" s="20" t="s">
        <v>364</v>
      </c>
      <c r="F2500" s="24">
        <v>0.2845910384</v>
      </c>
      <c r="G2500" s="24">
        <v>9.6308771599999995E-2</v>
      </c>
    </row>
    <row r="2501" spans="1:7">
      <c r="A2501" s="20" t="s">
        <v>335</v>
      </c>
      <c r="B2501" s="20" t="s">
        <v>337</v>
      </c>
      <c r="C2501" s="20" t="s">
        <v>267</v>
      </c>
      <c r="D2501" s="20" t="s">
        <v>47</v>
      </c>
      <c r="E2501" s="20" t="s">
        <v>74</v>
      </c>
      <c r="F2501" s="24">
        <v>0.1607295504</v>
      </c>
      <c r="G2501" s="24">
        <v>4.1759622145000002</v>
      </c>
    </row>
    <row r="2502" spans="1:7">
      <c r="A2502" s="20" t="s">
        <v>335</v>
      </c>
      <c r="B2502" s="20" t="s">
        <v>337</v>
      </c>
      <c r="C2502" s="20" t="s">
        <v>267</v>
      </c>
      <c r="D2502" s="20" t="s">
        <v>47</v>
      </c>
      <c r="E2502" s="20" t="s">
        <v>68</v>
      </c>
      <c r="F2502" s="24">
        <v>6.7351930606000003</v>
      </c>
      <c r="G2502" s="24">
        <v>6.0042204129999996</v>
      </c>
    </row>
    <row r="2503" spans="1:7">
      <c r="A2503" s="20" t="s">
        <v>335</v>
      </c>
      <c r="B2503" s="20" t="s">
        <v>337</v>
      </c>
      <c r="C2503" s="20" t="s">
        <v>267</v>
      </c>
      <c r="D2503" s="20" t="s">
        <v>137</v>
      </c>
      <c r="E2503" s="20" t="s">
        <v>359</v>
      </c>
      <c r="F2503" s="24">
        <v>4.6662999999999997E-5</v>
      </c>
      <c r="G2503" s="24">
        <v>2.0268978E-3</v>
      </c>
    </row>
    <row r="2504" spans="1:7">
      <c r="A2504" s="20" t="s">
        <v>287</v>
      </c>
      <c r="B2504" s="20" t="s">
        <v>289</v>
      </c>
      <c r="C2504" s="20" t="s">
        <v>267</v>
      </c>
      <c r="D2504" s="20" t="s">
        <v>219</v>
      </c>
      <c r="E2504" s="20" t="s">
        <v>357</v>
      </c>
      <c r="F2504" s="24">
        <v>4.7109197800000002E-2</v>
      </c>
      <c r="G2504" s="24">
        <v>1.27441281E-2</v>
      </c>
    </row>
    <row r="2505" spans="1:7">
      <c r="A2505" s="20" t="s">
        <v>287</v>
      </c>
      <c r="B2505" s="20" t="s">
        <v>289</v>
      </c>
      <c r="C2505" s="20" t="s">
        <v>267</v>
      </c>
      <c r="D2505" s="20" t="s">
        <v>41</v>
      </c>
      <c r="E2505" s="20" t="s">
        <v>104</v>
      </c>
      <c r="F2505" s="24">
        <v>9.6559360100000005E-2</v>
      </c>
      <c r="G2505" s="24">
        <v>0.97035001259999998</v>
      </c>
    </row>
    <row r="2506" spans="1:7">
      <c r="A2506" s="20" t="s">
        <v>287</v>
      </c>
      <c r="B2506" s="20" t="s">
        <v>289</v>
      </c>
      <c r="C2506" s="20" t="s">
        <v>267</v>
      </c>
      <c r="D2506" s="20" t="s">
        <v>41</v>
      </c>
      <c r="E2506" s="20" t="s">
        <v>136</v>
      </c>
      <c r="F2506" s="24">
        <v>1.4019964100000001E-2</v>
      </c>
      <c r="G2506" s="24">
        <v>2.05484425E-2</v>
      </c>
    </row>
    <row r="2507" spans="1:7">
      <c r="A2507" s="20" t="s">
        <v>287</v>
      </c>
      <c r="B2507" s="20" t="s">
        <v>289</v>
      </c>
      <c r="C2507" s="20" t="s">
        <v>267</v>
      </c>
      <c r="D2507" s="20" t="s">
        <v>41</v>
      </c>
      <c r="E2507" s="20" t="s">
        <v>367</v>
      </c>
      <c r="F2507" s="24">
        <v>6.8504470299999995E-2</v>
      </c>
      <c r="G2507" s="24">
        <v>0.1079996059</v>
      </c>
    </row>
    <row r="2508" spans="1:7">
      <c r="A2508" s="20" t="s">
        <v>287</v>
      </c>
      <c r="B2508" s="20" t="s">
        <v>289</v>
      </c>
      <c r="C2508" s="20" t="s">
        <v>267</v>
      </c>
      <c r="D2508" s="20" t="s">
        <v>41</v>
      </c>
      <c r="E2508" s="20" t="s">
        <v>84</v>
      </c>
      <c r="F2508" s="24">
        <v>6.0678466493999998</v>
      </c>
      <c r="G2508" s="24">
        <v>1.8003320170999999</v>
      </c>
    </row>
    <row r="2509" spans="1:7">
      <c r="A2509" s="20" t="s">
        <v>287</v>
      </c>
      <c r="B2509" s="20" t="s">
        <v>289</v>
      </c>
      <c r="C2509" s="20" t="s">
        <v>267</v>
      </c>
      <c r="D2509" s="20" t="s">
        <v>41</v>
      </c>
      <c r="E2509" s="20" t="s">
        <v>46</v>
      </c>
      <c r="F2509" s="24">
        <v>0.1330771302</v>
      </c>
      <c r="G2509" s="24">
        <v>2.3703085763999998</v>
      </c>
    </row>
    <row r="2510" spans="1:7">
      <c r="A2510" s="20" t="s">
        <v>287</v>
      </c>
      <c r="B2510" s="20" t="s">
        <v>289</v>
      </c>
      <c r="C2510" s="20" t="s">
        <v>267</v>
      </c>
      <c r="D2510" s="20" t="s">
        <v>41</v>
      </c>
      <c r="E2510" s="20" t="s">
        <v>224</v>
      </c>
      <c r="F2510" s="24">
        <v>14.47081476</v>
      </c>
      <c r="G2510" s="24">
        <v>10.036087446</v>
      </c>
    </row>
    <row r="2511" spans="1:7">
      <c r="A2511" s="20" t="s">
        <v>287</v>
      </c>
      <c r="B2511" s="20" t="s">
        <v>289</v>
      </c>
      <c r="C2511" s="20" t="s">
        <v>267</v>
      </c>
      <c r="D2511" s="20" t="s">
        <v>34</v>
      </c>
      <c r="E2511" s="20" t="s">
        <v>215</v>
      </c>
      <c r="F2511" s="24">
        <v>34.584309079000001</v>
      </c>
      <c r="G2511" s="24">
        <v>18.302689848</v>
      </c>
    </row>
    <row r="2512" spans="1:7">
      <c r="A2512" s="20" t="s">
        <v>287</v>
      </c>
      <c r="B2512" s="20" t="s">
        <v>289</v>
      </c>
      <c r="C2512" s="20" t="s">
        <v>267</v>
      </c>
      <c r="D2512" s="20" t="s">
        <v>34</v>
      </c>
      <c r="E2512" s="20" t="s">
        <v>158</v>
      </c>
      <c r="F2512" s="24">
        <v>4.4395931200000002E-2</v>
      </c>
      <c r="G2512" s="24">
        <v>1.71136099E-2</v>
      </c>
    </row>
    <row r="2513" spans="1:7">
      <c r="A2513" s="20" t="s">
        <v>287</v>
      </c>
      <c r="B2513" s="20" t="s">
        <v>289</v>
      </c>
      <c r="C2513" s="20" t="s">
        <v>267</v>
      </c>
      <c r="D2513" s="20" t="s">
        <v>34</v>
      </c>
      <c r="E2513" s="20" t="s">
        <v>229</v>
      </c>
      <c r="F2513" s="24">
        <v>0.38593989849999999</v>
      </c>
      <c r="G2513" s="24">
        <v>0.18747403709999999</v>
      </c>
    </row>
    <row r="2514" spans="1:7">
      <c r="A2514" s="20" t="s">
        <v>287</v>
      </c>
      <c r="B2514" s="20" t="s">
        <v>289</v>
      </c>
      <c r="C2514" s="20" t="s">
        <v>267</v>
      </c>
      <c r="D2514" s="20" t="s">
        <v>34</v>
      </c>
      <c r="E2514" s="20" t="s">
        <v>77</v>
      </c>
      <c r="F2514" s="24">
        <v>1.0037609239</v>
      </c>
      <c r="G2514" s="24">
        <v>4.1016470727999996</v>
      </c>
    </row>
    <row r="2515" spans="1:7">
      <c r="A2515" s="20" t="s">
        <v>287</v>
      </c>
      <c r="B2515" s="20" t="s">
        <v>289</v>
      </c>
      <c r="C2515" s="20" t="s">
        <v>267</v>
      </c>
      <c r="D2515" s="20" t="s">
        <v>34</v>
      </c>
      <c r="E2515" s="20" t="s">
        <v>371</v>
      </c>
      <c r="F2515" s="24">
        <v>2.5035272215000002</v>
      </c>
      <c r="G2515" s="24">
        <v>0.70071311510000001</v>
      </c>
    </row>
    <row r="2516" spans="1:7">
      <c r="A2516" s="20" t="s">
        <v>287</v>
      </c>
      <c r="B2516" s="20" t="s">
        <v>289</v>
      </c>
      <c r="C2516" s="20" t="s">
        <v>267</v>
      </c>
      <c r="D2516" s="20" t="s">
        <v>34</v>
      </c>
      <c r="E2516" s="20" t="s">
        <v>365</v>
      </c>
      <c r="F2516" s="24">
        <v>8.4517184978</v>
      </c>
      <c r="G2516" s="24">
        <v>6.3913811559000004</v>
      </c>
    </row>
    <row r="2517" spans="1:7">
      <c r="A2517" s="20" t="s">
        <v>287</v>
      </c>
      <c r="B2517" s="20" t="s">
        <v>289</v>
      </c>
      <c r="C2517" s="20" t="s">
        <v>267</v>
      </c>
      <c r="D2517" s="20" t="s">
        <v>39</v>
      </c>
      <c r="E2517" s="20" t="s">
        <v>71</v>
      </c>
      <c r="F2517" s="24">
        <v>0.2597525168</v>
      </c>
      <c r="G2517" s="24">
        <v>3.8785387376</v>
      </c>
    </row>
    <row r="2518" spans="1:7">
      <c r="A2518" s="20" t="s">
        <v>287</v>
      </c>
      <c r="B2518" s="20" t="s">
        <v>289</v>
      </c>
      <c r="C2518" s="20" t="s">
        <v>267</v>
      </c>
      <c r="D2518" s="20" t="s">
        <v>39</v>
      </c>
      <c r="E2518" s="20" t="s">
        <v>40</v>
      </c>
      <c r="F2518" s="24">
        <v>4.3622845244999997</v>
      </c>
      <c r="G2518" s="24">
        <v>18.163739533000001</v>
      </c>
    </row>
    <row r="2519" spans="1:7">
      <c r="A2519" s="20" t="s">
        <v>287</v>
      </c>
      <c r="B2519" s="20" t="s">
        <v>289</v>
      </c>
      <c r="C2519" s="20" t="s">
        <v>267</v>
      </c>
      <c r="D2519" s="20" t="s">
        <v>39</v>
      </c>
      <c r="E2519" s="20" t="s">
        <v>43</v>
      </c>
      <c r="F2519" s="24">
        <v>2.8107133213000002</v>
      </c>
      <c r="G2519" s="24">
        <v>14.302541277</v>
      </c>
    </row>
    <row r="2520" spans="1:7">
      <c r="A2520" s="20" t="s">
        <v>287</v>
      </c>
      <c r="B2520" s="20" t="s">
        <v>289</v>
      </c>
      <c r="C2520" s="20" t="s">
        <v>267</v>
      </c>
      <c r="D2520" s="20" t="s">
        <v>53</v>
      </c>
      <c r="E2520" s="20" t="s">
        <v>358</v>
      </c>
      <c r="F2520" s="24">
        <v>0.92205932560000003</v>
      </c>
      <c r="G2520" s="24">
        <v>0.74966718939999999</v>
      </c>
    </row>
    <row r="2521" spans="1:7">
      <c r="A2521" s="20" t="s">
        <v>287</v>
      </c>
      <c r="B2521" s="20" t="s">
        <v>289</v>
      </c>
      <c r="C2521" s="20" t="s">
        <v>267</v>
      </c>
      <c r="D2521" s="20" t="s">
        <v>53</v>
      </c>
      <c r="E2521" s="20" t="s">
        <v>363</v>
      </c>
      <c r="F2521" s="24">
        <v>1.5202242359</v>
      </c>
      <c r="G2521" s="24">
        <v>0.98408946340000003</v>
      </c>
    </row>
    <row r="2522" spans="1:7">
      <c r="A2522" s="20" t="s">
        <v>287</v>
      </c>
      <c r="B2522" s="20" t="s">
        <v>289</v>
      </c>
      <c r="C2522" s="20" t="s">
        <v>267</v>
      </c>
      <c r="D2522" s="20" t="s">
        <v>51</v>
      </c>
      <c r="E2522" s="20" t="s">
        <v>364</v>
      </c>
      <c r="F2522" s="24">
        <v>0.89122796670000004</v>
      </c>
      <c r="G2522" s="24">
        <v>0.24109778749999999</v>
      </c>
    </row>
    <row r="2523" spans="1:7">
      <c r="A2523" s="20" t="s">
        <v>287</v>
      </c>
      <c r="B2523" s="20" t="s">
        <v>289</v>
      </c>
      <c r="C2523" s="20" t="s">
        <v>267</v>
      </c>
      <c r="D2523" s="20" t="s">
        <v>47</v>
      </c>
      <c r="E2523" s="20" t="s">
        <v>74</v>
      </c>
      <c r="F2523" s="24">
        <v>0.33967255079999997</v>
      </c>
      <c r="G2523" s="24">
        <v>5.3593292793999998</v>
      </c>
    </row>
    <row r="2524" spans="1:7">
      <c r="A2524" s="20" t="s">
        <v>287</v>
      </c>
      <c r="B2524" s="20" t="s">
        <v>289</v>
      </c>
      <c r="C2524" s="20" t="s">
        <v>267</v>
      </c>
      <c r="D2524" s="20" t="s">
        <v>47</v>
      </c>
      <c r="E2524" s="20" t="s">
        <v>68</v>
      </c>
      <c r="F2524" s="24">
        <v>20.864042102999999</v>
      </c>
      <c r="G2524" s="24">
        <v>11.241692716999999</v>
      </c>
    </row>
    <row r="2525" spans="1:7">
      <c r="A2525" s="20" t="s">
        <v>287</v>
      </c>
      <c r="B2525" s="20" t="s">
        <v>289</v>
      </c>
      <c r="C2525" s="20" t="s">
        <v>267</v>
      </c>
      <c r="D2525" s="20" t="s">
        <v>72</v>
      </c>
      <c r="E2525" s="20" t="s">
        <v>362</v>
      </c>
      <c r="F2525" s="24">
        <v>0.1584403711</v>
      </c>
      <c r="G2525" s="24">
        <v>5.9914948900000001E-2</v>
      </c>
    </row>
    <row r="2526" spans="1:7">
      <c r="A2526" s="20" t="s">
        <v>272</v>
      </c>
      <c r="B2526" s="20" t="s">
        <v>278</v>
      </c>
      <c r="C2526" s="20" t="s">
        <v>267</v>
      </c>
      <c r="D2526" s="20" t="s">
        <v>219</v>
      </c>
      <c r="E2526" s="20" t="s">
        <v>357</v>
      </c>
      <c r="F2526" s="24">
        <v>1.02912035E-2</v>
      </c>
      <c r="G2526" s="24">
        <v>3.5112599E-3</v>
      </c>
    </row>
    <row r="2527" spans="1:7">
      <c r="A2527" s="20" t="s">
        <v>272</v>
      </c>
      <c r="B2527" s="20" t="s">
        <v>278</v>
      </c>
      <c r="C2527" s="20" t="s">
        <v>267</v>
      </c>
      <c r="D2527" s="20" t="s">
        <v>41</v>
      </c>
      <c r="E2527" s="20" t="s">
        <v>136</v>
      </c>
      <c r="F2527" s="24">
        <v>0.1398203307</v>
      </c>
      <c r="G2527" s="24">
        <v>9.7917571800000006E-2</v>
      </c>
    </row>
    <row r="2528" spans="1:7">
      <c r="A2528" s="20" t="s">
        <v>272</v>
      </c>
      <c r="B2528" s="20" t="s">
        <v>278</v>
      </c>
      <c r="C2528" s="20" t="s">
        <v>267</v>
      </c>
      <c r="D2528" s="20" t="s">
        <v>41</v>
      </c>
      <c r="E2528" s="20" t="s">
        <v>84</v>
      </c>
      <c r="F2528" s="24">
        <v>35.263204111</v>
      </c>
      <c r="G2528" s="24">
        <v>13.915182438</v>
      </c>
    </row>
    <row r="2529" spans="1:7">
      <c r="A2529" s="20" t="s">
        <v>272</v>
      </c>
      <c r="B2529" s="20" t="s">
        <v>278</v>
      </c>
      <c r="C2529" s="20" t="s">
        <v>267</v>
      </c>
      <c r="D2529" s="20" t="s">
        <v>41</v>
      </c>
      <c r="E2529" s="20" t="s">
        <v>361</v>
      </c>
      <c r="F2529" s="24">
        <v>0.1331471279</v>
      </c>
      <c r="G2529" s="24">
        <v>0.26474481309999998</v>
      </c>
    </row>
    <row r="2530" spans="1:7">
      <c r="A2530" s="20" t="s">
        <v>272</v>
      </c>
      <c r="B2530" s="20" t="s">
        <v>278</v>
      </c>
      <c r="C2530" s="20" t="s">
        <v>267</v>
      </c>
      <c r="D2530" s="20" t="s">
        <v>41</v>
      </c>
      <c r="E2530" s="20" t="s">
        <v>46</v>
      </c>
      <c r="F2530" s="24">
        <v>0.12695676850000001</v>
      </c>
      <c r="G2530" s="24">
        <v>2.6701744323000001</v>
      </c>
    </row>
    <row r="2531" spans="1:7">
      <c r="A2531" s="20" t="s">
        <v>272</v>
      </c>
      <c r="B2531" s="20" t="s">
        <v>278</v>
      </c>
      <c r="C2531" s="20" t="s">
        <v>267</v>
      </c>
      <c r="D2531" s="20" t="s">
        <v>41</v>
      </c>
      <c r="E2531" s="20" t="s">
        <v>224</v>
      </c>
      <c r="F2531" s="24">
        <v>9.5202000873999992</v>
      </c>
      <c r="G2531" s="24">
        <v>8.6470144509000004</v>
      </c>
    </row>
    <row r="2532" spans="1:7">
      <c r="A2532" s="20" t="s">
        <v>272</v>
      </c>
      <c r="B2532" s="20" t="s">
        <v>278</v>
      </c>
      <c r="C2532" s="20" t="s">
        <v>267</v>
      </c>
      <c r="D2532" s="20" t="s">
        <v>41</v>
      </c>
      <c r="E2532" s="20" t="s">
        <v>250</v>
      </c>
      <c r="F2532" s="24">
        <v>0.1226829795</v>
      </c>
      <c r="G2532" s="24">
        <v>5.2539044600000001E-2</v>
      </c>
    </row>
    <row r="2533" spans="1:7">
      <c r="A2533" s="20" t="s">
        <v>272</v>
      </c>
      <c r="B2533" s="20" t="s">
        <v>278</v>
      </c>
      <c r="C2533" s="20" t="s">
        <v>267</v>
      </c>
      <c r="D2533" s="20" t="s">
        <v>34</v>
      </c>
      <c r="E2533" s="20" t="s">
        <v>215</v>
      </c>
      <c r="F2533" s="24">
        <v>24.305180248999999</v>
      </c>
      <c r="G2533" s="24">
        <v>13.818898215999999</v>
      </c>
    </row>
    <row r="2534" spans="1:7">
      <c r="A2534" s="20" t="s">
        <v>272</v>
      </c>
      <c r="B2534" s="20" t="s">
        <v>278</v>
      </c>
      <c r="C2534" s="20" t="s">
        <v>267</v>
      </c>
      <c r="D2534" s="20" t="s">
        <v>34</v>
      </c>
      <c r="E2534" s="20" t="s">
        <v>229</v>
      </c>
      <c r="F2534" s="24">
        <v>0.2072179408</v>
      </c>
      <c r="G2534" s="24">
        <v>7.0998823500000002E-2</v>
      </c>
    </row>
    <row r="2535" spans="1:7">
      <c r="A2535" s="20" t="s">
        <v>272</v>
      </c>
      <c r="B2535" s="20" t="s">
        <v>278</v>
      </c>
      <c r="C2535" s="20" t="s">
        <v>267</v>
      </c>
      <c r="D2535" s="20" t="s">
        <v>34</v>
      </c>
      <c r="E2535" s="20" t="s">
        <v>365</v>
      </c>
      <c r="F2535" s="24">
        <v>6.7059821896000003</v>
      </c>
      <c r="G2535" s="24">
        <v>4.7240795763000003</v>
      </c>
    </row>
    <row r="2536" spans="1:7">
      <c r="A2536" s="20" t="s">
        <v>272</v>
      </c>
      <c r="B2536" s="20" t="s">
        <v>278</v>
      </c>
      <c r="C2536" s="20" t="s">
        <v>267</v>
      </c>
      <c r="D2536" s="20" t="s">
        <v>39</v>
      </c>
      <c r="E2536" s="20" t="s">
        <v>71</v>
      </c>
      <c r="F2536" s="24">
        <v>0.38646437859999999</v>
      </c>
      <c r="G2536" s="24">
        <v>7.2779589635999997</v>
      </c>
    </row>
    <row r="2537" spans="1:7">
      <c r="A2537" s="20" t="s">
        <v>272</v>
      </c>
      <c r="B2537" s="20" t="s">
        <v>278</v>
      </c>
      <c r="C2537" s="20" t="s">
        <v>267</v>
      </c>
      <c r="D2537" s="20" t="s">
        <v>39</v>
      </c>
      <c r="E2537" s="20" t="s">
        <v>40</v>
      </c>
      <c r="F2537" s="24">
        <v>2.5764961941000002</v>
      </c>
      <c r="G2537" s="24">
        <v>15.794429045999999</v>
      </c>
    </row>
    <row r="2538" spans="1:7">
      <c r="A2538" s="20" t="s">
        <v>272</v>
      </c>
      <c r="B2538" s="20" t="s">
        <v>278</v>
      </c>
      <c r="C2538" s="20" t="s">
        <v>267</v>
      </c>
      <c r="D2538" s="20" t="s">
        <v>39</v>
      </c>
      <c r="E2538" s="20" t="s">
        <v>43</v>
      </c>
      <c r="F2538" s="24">
        <v>5.4489829951999997</v>
      </c>
      <c r="G2538" s="24">
        <v>13.280776218</v>
      </c>
    </row>
    <row r="2539" spans="1:7">
      <c r="A2539" s="20" t="s">
        <v>272</v>
      </c>
      <c r="B2539" s="20" t="s">
        <v>278</v>
      </c>
      <c r="C2539" s="20" t="s">
        <v>267</v>
      </c>
      <c r="D2539" s="20" t="s">
        <v>53</v>
      </c>
      <c r="E2539" s="20" t="s">
        <v>358</v>
      </c>
      <c r="F2539" s="24">
        <v>4.9672617400000001E-2</v>
      </c>
      <c r="G2539" s="24">
        <v>4.2164897899999998E-2</v>
      </c>
    </row>
    <row r="2540" spans="1:7">
      <c r="A2540" s="20" t="s">
        <v>272</v>
      </c>
      <c r="B2540" s="20" t="s">
        <v>278</v>
      </c>
      <c r="C2540" s="20" t="s">
        <v>267</v>
      </c>
      <c r="D2540" s="20" t="s">
        <v>53</v>
      </c>
      <c r="E2540" s="20" t="s">
        <v>363</v>
      </c>
      <c r="F2540" s="24">
        <v>4.4029966821000004</v>
      </c>
      <c r="G2540" s="24">
        <v>3.5947416828000001</v>
      </c>
    </row>
    <row r="2541" spans="1:7">
      <c r="A2541" s="20" t="s">
        <v>272</v>
      </c>
      <c r="B2541" s="20" t="s">
        <v>278</v>
      </c>
      <c r="C2541" s="20" t="s">
        <v>267</v>
      </c>
      <c r="D2541" s="20" t="s">
        <v>51</v>
      </c>
      <c r="E2541" s="20" t="s">
        <v>364</v>
      </c>
      <c r="F2541" s="24">
        <v>0.98312446819999999</v>
      </c>
      <c r="G2541" s="24">
        <v>0.33543264229999997</v>
      </c>
    </row>
    <row r="2542" spans="1:7">
      <c r="A2542" s="20" t="s">
        <v>272</v>
      </c>
      <c r="B2542" s="20" t="s">
        <v>278</v>
      </c>
      <c r="C2542" s="20" t="s">
        <v>267</v>
      </c>
      <c r="D2542" s="20" t="s">
        <v>47</v>
      </c>
      <c r="E2542" s="20" t="s">
        <v>74</v>
      </c>
      <c r="F2542" s="24">
        <v>0.3297537432</v>
      </c>
      <c r="G2542" s="24">
        <v>10.54385289</v>
      </c>
    </row>
    <row r="2543" spans="1:7">
      <c r="A2543" s="20" t="s">
        <v>272</v>
      </c>
      <c r="B2543" s="20" t="s">
        <v>278</v>
      </c>
      <c r="C2543" s="20" t="s">
        <v>267</v>
      </c>
      <c r="D2543" s="20" t="s">
        <v>47</v>
      </c>
      <c r="E2543" s="20" t="s">
        <v>68</v>
      </c>
      <c r="F2543" s="24">
        <v>7.2512984743000004</v>
      </c>
      <c r="G2543" s="24">
        <v>3.9817392102000002</v>
      </c>
    </row>
    <row r="2544" spans="1:7">
      <c r="A2544" s="20" t="s">
        <v>272</v>
      </c>
      <c r="B2544" s="20" t="s">
        <v>278</v>
      </c>
      <c r="C2544" s="20" t="s">
        <v>267</v>
      </c>
      <c r="D2544" s="20" t="s">
        <v>72</v>
      </c>
      <c r="E2544" s="20" t="s">
        <v>362</v>
      </c>
      <c r="F2544" s="24">
        <v>0.19736060799999999</v>
      </c>
      <c r="G2544" s="24">
        <v>9.4128733699999995E-2</v>
      </c>
    </row>
    <row r="2545" spans="1:7">
      <c r="A2545" s="20" t="s">
        <v>272</v>
      </c>
      <c r="B2545" s="20" t="s">
        <v>278</v>
      </c>
      <c r="C2545" s="20" t="s">
        <v>267</v>
      </c>
      <c r="D2545" s="20" t="s">
        <v>64</v>
      </c>
      <c r="E2545" s="20" t="s">
        <v>366</v>
      </c>
      <c r="F2545" s="24">
        <v>1.8391668504000001</v>
      </c>
      <c r="G2545" s="24">
        <v>0.78971509019999997</v>
      </c>
    </row>
    <row r="2546" spans="1:7">
      <c r="A2546" s="20" t="s">
        <v>328</v>
      </c>
      <c r="B2546" s="20" t="s">
        <v>331</v>
      </c>
      <c r="C2546" s="20" t="s">
        <v>267</v>
      </c>
      <c r="D2546" s="20" t="s">
        <v>219</v>
      </c>
      <c r="E2546" s="20" t="s">
        <v>357</v>
      </c>
      <c r="F2546" s="24">
        <v>1.9683840000000001E-3</v>
      </c>
      <c r="G2546" s="24">
        <v>7.4616869999999998E-4</v>
      </c>
    </row>
    <row r="2547" spans="1:7">
      <c r="A2547" s="20" t="s">
        <v>328</v>
      </c>
      <c r="B2547" s="20" t="s">
        <v>331</v>
      </c>
      <c r="C2547" s="20" t="s">
        <v>267</v>
      </c>
      <c r="D2547" s="20" t="s">
        <v>41</v>
      </c>
      <c r="E2547" s="20" t="s">
        <v>136</v>
      </c>
      <c r="F2547" s="24">
        <v>0.29272046340000002</v>
      </c>
      <c r="G2547" s="24">
        <v>0.1221540181</v>
      </c>
    </row>
    <row r="2548" spans="1:7">
      <c r="A2548" s="20" t="s">
        <v>328</v>
      </c>
      <c r="B2548" s="20" t="s">
        <v>331</v>
      </c>
      <c r="C2548" s="20" t="s">
        <v>267</v>
      </c>
      <c r="D2548" s="20" t="s">
        <v>41</v>
      </c>
      <c r="E2548" s="20" t="s">
        <v>91</v>
      </c>
      <c r="F2548" s="24">
        <v>0.20751042489999999</v>
      </c>
      <c r="G2548" s="24">
        <v>1.4180421741</v>
      </c>
    </row>
    <row r="2549" spans="1:7">
      <c r="A2549" s="20" t="s">
        <v>328</v>
      </c>
      <c r="B2549" s="20" t="s">
        <v>331</v>
      </c>
      <c r="C2549" s="20" t="s">
        <v>267</v>
      </c>
      <c r="D2549" s="20" t="s">
        <v>41</v>
      </c>
      <c r="E2549" s="20" t="s">
        <v>84</v>
      </c>
      <c r="F2549" s="24">
        <v>16.206832416000001</v>
      </c>
      <c r="G2549" s="24">
        <v>7.6359751243999998</v>
      </c>
    </row>
    <row r="2550" spans="1:7">
      <c r="A2550" s="20" t="s">
        <v>328</v>
      </c>
      <c r="B2550" s="20" t="s">
        <v>331</v>
      </c>
      <c r="C2550" s="20" t="s">
        <v>267</v>
      </c>
      <c r="D2550" s="20" t="s">
        <v>41</v>
      </c>
      <c r="E2550" s="20" t="s">
        <v>361</v>
      </c>
      <c r="F2550" s="24">
        <v>0.15495553200000001</v>
      </c>
      <c r="G2550" s="24">
        <v>0.34232068030000001</v>
      </c>
    </row>
    <row r="2551" spans="1:7">
      <c r="A2551" s="20" t="s">
        <v>328</v>
      </c>
      <c r="B2551" s="20" t="s">
        <v>331</v>
      </c>
      <c r="C2551" s="20" t="s">
        <v>267</v>
      </c>
      <c r="D2551" s="20" t="s">
        <v>41</v>
      </c>
      <c r="E2551" s="20" t="s">
        <v>46</v>
      </c>
      <c r="F2551" s="24">
        <v>0.1361791695</v>
      </c>
      <c r="G2551" s="24">
        <v>5.2665236007000003</v>
      </c>
    </row>
    <row r="2552" spans="1:7">
      <c r="A2552" s="20" t="s">
        <v>328</v>
      </c>
      <c r="B2552" s="20" t="s">
        <v>331</v>
      </c>
      <c r="C2552" s="20" t="s">
        <v>267</v>
      </c>
      <c r="D2552" s="20" t="s">
        <v>41</v>
      </c>
      <c r="E2552" s="20" t="s">
        <v>224</v>
      </c>
      <c r="F2552" s="24">
        <v>8.5591086692000005</v>
      </c>
      <c r="G2552" s="24">
        <v>9.0064487094000008</v>
      </c>
    </row>
    <row r="2553" spans="1:7">
      <c r="A2553" s="20" t="s">
        <v>328</v>
      </c>
      <c r="B2553" s="20" t="s">
        <v>331</v>
      </c>
      <c r="C2553" s="20" t="s">
        <v>267</v>
      </c>
      <c r="D2553" s="20" t="s">
        <v>41</v>
      </c>
      <c r="E2553" s="20" t="s">
        <v>368</v>
      </c>
      <c r="F2553" s="24">
        <v>4.73206454E-2</v>
      </c>
      <c r="G2553" s="24">
        <v>0.10453860750000001</v>
      </c>
    </row>
    <row r="2554" spans="1:7">
      <c r="A2554" s="20" t="s">
        <v>328</v>
      </c>
      <c r="B2554" s="20" t="s">
        <v>331</v>
      </c>
      <c r="C2554" s="20" t="s">
        <v>267</v>
      </c>
      <c r="D2554" s="20" t="s">
        <v>34</v>
      </c>
      <c r="E2554" s="20" t="s">
        <v>215</v>
      </c>
      <c r="F2554" s="24">
        <v>26.405633268999999</v>
      </c>
      <c r="G2554" s="24">
        <v>11.712647584000001</v>
      </c>
    </row>
    <row r="2555" spans="1:7">
      <c r="A2555" s="20" t="s">
        <v>328</v>
      </c>
      <c r="B2555" s="20" t="s">
        <v>331</v>
      </c>
      <c r="C2555" s="20" t="s">
        <v>267</v>
      </c>
      <c r="D2555" s="20" t="s">
        <v>34</v>
      </c>
      <c r="E2555" s="20" t="s">
        <v>158</v>
      </c>
      <c r="F2555" s="24">
        <v>1.6690684886</v>
      </c>
      <c r="G2555" s="24">
        <v>0.90156160640000005</v>
      </c>
    </row>
    <row r="2556" spans="1:7">
      <c r="A2556" s="20" t="s">
        <v>328</v>
      </c>
      <c r="B2556" s="20" t="s">
        <v>331</v>
      </c>
      <c r="C2556" s="20" t="s">
        <v>267</v>
      </c>
      <c r="D2556" s="20" t="s">
        <v>34</v>
      </c>
      <c r="E2556" s="20" t="s">
        <v>365</v>
      </c>
      <c r="F2556" s="24">
        <v>2.7717403109999998</v>
      </c>
      <c r="G2556" s="24">
        <v>2.9482970243</v>
      </c>
    </row>
    <row r="2557" spans="1:7">
      <c r="A2557" s="20" t="s">
        <v>328</v>
      </c>
      <c r="B2557" s="20" t="s">
        <v>331</v>
      </c>
      <c r="C2557" s="20" t="s">
        <v>267</v>
      </c>
      <c r="D2557" s="20" t="s">
        <v>39</v>
      </c>
      <c r="E2557" s="20" t="s">
        <v>71</v>
      </c>
      <c r="F2557" s="24">
        <v>0.2017161157</v>
      </c>
      <c r="G2557" s="24">
        <v>4.2205701500000004</v>
      </c>
    </row>
    <row r="2558" spans="1:7">
      <c r="A2558" s="20" t="s">
        <v>328</v>
      </c>
      <c r="B2558" s="20" t="s">
        <v>331</v>
      </c>
      <c r="C2558" s="20" t="s">
        <v>267</v>
      </c>
      <c r="D2558" s="20" t="s">
        <v>39</v>
      </c>
      <c r="E2558" s="20" t="s">
        <v>40</v>
      </c>
      <c r="F2558" s="24">
        <v>1.9327219462</v>
      </c>
      <c r="G2558" s="24">
        <v>15.451897520999999</v>
      </c>
    </row>
    <row r="2559" spans="1:7">
      <c r="A2559" s="20" t="s">
        <v>328</v>
      </c>
      <c r="B2559" s="20" t="s">
        <v>331</v>
      </c>
      <c r="C2559" s="20" t="s">
        <v>267</v>
      </c>
      <c r="D2559" s="20" t="s">
        <v>39</v>
      </c>
      <c r="E2559" s="20" t="s">
        <v>43</v>
      </c>
      <c r="F2559" s="24">
        <v>0.96970830259999996</v>
      </c>
      <c r="G2559" s="24">
        <v>7.3341334721999996</v>
      </c>
    </row>
    <row r="2560" spans="1:7">
      <c r="A2560" s="20" t="s">
        <v>328</v>
      </c>
      <c r="B2560" s="20" t="s">
        <v>331</v>
      </c>
      <c r="C2560" s="20" t="s">
        <v>267</v>
      </c>
      <c r="D2560" s="20" t="s">
        <v>53</v>
      </c>
      <c r="E2560" s="20" t="s">
        <v>358</v>
      </c>
      <c r="F2560" s="24">
        <v>1.32343896E-2</v>
      </c>
      <c r="G2560" s="24">
        <v>1.8180148300000001E-2</v>
      </c>
    </row>
    <row r="2561" spans="1:7">
      <c r="A2561" s="20" t="s">
        <v>328</v>
      </c>
      <c r="B2561" s="20" t="s">
        <v>331</v>
      </c>
      <c r="C2561" s="20" t="s">
        <v>267</v>
      </c>
      <c r="D2561" s="20" t="s">
        <v>53</v>
      </c>
      <c r="E2561" s="20" t="s">
        <v>363</v>
      </c>
      <c r="F2561" s="24">
        <v>6.7165541490000003</v>
      </c>
      <c r="G2561" s="24">
        <v>6.0925099007999997</v>
      </c>
    </row>
    <row r="2562" spans="1:7">
      <c r="A2562" s="20" t="s">
        <v>328</v>
      </c>
      <c r="B2562" s="20" t="s">
        <v>331</v>
      </c>
      <c r="C2562" s="20" t="s">
        <v>267</v>
      </c>
      <c r="D2562" s="20" t="s">
        <v>51</v>
      </c>
      <c r="E2562" s="20" t="s">
        <v>364</v>
      </c>
      <c r="F2562" s="24">
        <v>0.45686528370000001</v>
      </c>
      <c r="G2562" s="24">
        <v>0.17318703229999999</v>
      </c>
    </row>
    <row r="2563" spans="1:7">
      <c r="A2563" s="20" t="s">
        <v>328</v>
      </c>
      <c r="B2563" s="20" t="s">
        <v>331</v>
      </c>
      <c r="C2563" s="20" t="s">
        <v>267</v>
      </c>
      <c r="D2563" s="20" t="s">
        <v>47</v>
      </c>
      <c r="E2563" s="20" t="s">
        <v>74</v>
      </c>
      <c r="F2563" s="24">
        <v>0.32877953519999997</v>
      </c>
      <c r="G2563" s="24">
        <v>13.056230073</v>
      </c>
    </row>
    <row r="2564" spans="1:7">
      <c r="A2564" s="20" t="s">
        <v>328</v>
      </c>
      <c r="B2564" s="20" t="s">
        <v>331</v>
      </c>
      <c r="C2564" s="20" t="s">
        <v>267</v>
      </c>
      <c r="D2564" s="20" t="s">
        <v>47</v>
      </c>
      <c r="E2564" s="20" t="s">
        <v>68</v>
      </c>
      <c r="F2564" s="24">
        <v>32.927382504999997</v>
      </c>
      <c r="G2564" s="24">
        <v>14.194036404</v>
      </c>
    </row>
    <row r="2565" spans="1:7">
      <c r="A2565" s="20" t="s">
        <v>325</v>
      </c>
      <c r="B2565" s="20" t="s">
        <v>327</v>
      </c>
      <c r="C2565" s="20" t="s">
        <v>267</v>
      </c>
      <c r="D2565" s="20" t="s">
        <v>219</v>
      </c>
      <c r="E2565" s="20" t="s">
        <v>357</v>
      </c>
      <c r="F2565" s="24">
        <v>4.0749254000000002E-3</v>
      </c>
      <c r="G2565" s="24">
        <v>1.4073533E-3</v>
      </c>
    </row>
    <row r="2566" spans="1:7">
      <c r="A2566" s="20" t="s">
        <v>325</v>
      </c>
      <c r="B2566" s="20" t="s">
        <v>327</v>
      </c>
      <c r="C2566" s="20" t="s">
        <v>267</v>
      </c>
      <c r="D2566" s="20" t="s">
        <v>41</v>
      </c>
      <c r="E2566" s="20" t="s">
        <v>104</v>
      </c>
      <c r="F2566" s="24">
        <v>0.18246807649999999</v>
      </c>
      <c r="G2566" s="24">
        <v>0.37924637659999999</v>
      </c>
    </row>
    <row r="2567" spans="1:7">
      <c r="A2567" s="20" t="s">
        <v>325</v>
      </c>
      <c r="B2567" s="20" t="s">
        <v>327</v>
      </c>
      <c r="C2567" s="20" t="s">
        <v>267</v>
      </c>
      <c r="D2567" s="20" t="s">
        <v>41</v>
      </c>
      <c r="E2567" s="20" t="s">
        <v>136</v>
      </c>
      <c r="F2567" s="24">
        <v>9.2614931400000003E-2</v>
      </c>
      <c r="G2567" s="24">
        <v>0.30268101339999998</v>
      </c>
    </row>
    <row r="2568" spans="1:7">
      <c r="A2568" s="20" t="s">
        <v>325</v>
      </c>
      <c r="B2568" s="20" t="s">
        <v>327</v>
      </c>
      <c r="C2568" s="20" t="s">
        <v>267</v>
      </c>
      <c r="D2568" s="20" t="s">
        <v>41</v>
      </c>
      <c r="E2568" s="20" t="s">
        <v>75</v>
      </c>
      <c r="F2568" s="24">
        <v>3.5312948599999998E-2</v>
      </c>
      <c r="G2568" s="24">
        <v>0.21451121980000001</v>
      </c>
    </row>
    <row r="2569" spans="1:7">
      <c r="A2569" s="20" t="s">
        <v>325</v>
      </c>
      <c r="B2569" s="20" t="s">
        <v>327</v>
      </c>
      <c r="C2569" s="20" t="s">
        <v>267</v>
      </c>
      <c r="D2569" s="20" t="s">
        <v>41</v>
      </c>
      <c r="E2569" s="20" t="s">
        <v>91</v>
      </c>
      <c r="F2569" s="24">
        <v>3.9173239000000002E-3</v>
      </c>
      <c r="G2569" s="24">
        <v>2.4007879400000001E-2</v>
      </c>
    </row>
    <row r="2570" spans="1:7">
      <c r="A2570" s="20" t="s">
        <v>325</v>
      </c>
      <c r="B2570" s="20" t="s">
        <v>327</v>
      </c>
      <c r="C2570" s="20" t="s">
        <v>267</v>
      </c>
      <c r="D2570" s="20" t="s">
        <v>41</v>
      </c>
      <c r="E2570" s="20" t="s">
        <v>84</v>
      </c>
      <c r="F2570" s="24">
        <v>5.7248617219</v>
      </c>
      <c r="G2570" s="24">
        <v>2.2942832917999998</v>
      </c>
    </row>
    <row r="2571" spans="1:7">
      <c r="A2571" s="20" t="s">
        <v>325</v>
      </c>
      <c r="B2571" s="20" t="s">
        <v>327</v>
      </c>
      <c r="C2571" s="20" t="s">
        <v>267</v>
      </c>
      <c r="D2571" s="20" t="s">
        <v>41</v>
      </c>
      <c r="E2571" s="20" t="s">
        <v>46</v>
      </c>
      <c r="F2571" s="24">
        <v>4.6461042600000002E-2</v>
      </c>
      <c r="G2571" s="24">
        <v>0.74159568649999996</v>
      </c>
    </row>
    <row r="2572" spans="1:7">
      <c r="A2572" s="20" t="s">
        <v>325</v>
      </c>
      <c r="B2572" s="20" t="s">
        <v>327</v>
      </c>
      <c r="C2572" s="20" t="s">
        <v>267</v>
      </c>
      <c r="D2572" s="20" t="s">
        <v>41</v>
      </c>
      <c r="E2572" s="20" t="s">
        <v>224</v>
      </c>
      <c r="F2572" s="24">
        <v>5.6291821573999998</v>
      </c>
      <c r="G2572" s="24">
        <v>6.0885017296999999</v>
      </c>
    </row>
    <row r="2573" spans="1:7">
      <c r="A2573" s="20" t="s">
        <v>325</v>
      </c>
      <c r="B2573" s="20" t="s">
        <v>327</v>
      </c>
      <c r="C2573" s="20" t="s">
        <v>267</v>
      </c>
      <c r="D2573" s="20" t="s">
        <v>41</v>
      </c>
      <c r="E2573" s="20" t="s">
        <v>368</v>
      </c>
      <c r="F2573" s="24">
        <v>3.2803599900000001E-2</v>
      </c>
      <c r="G2573" s="24">
        <v>6.6024300300000005E-2</v>
      </c>
    </row>
    <row r="2574" spans="1:7">
      <c r="A2574" s="20" t="s">
        <v>325</v>
      </c>
      <c r="B2574" s="20" t="s">
        <v>327</v>
      </c>
      <c r="C2574" s="20" t="s">
        <v>267</v>
      </c>
      <c r="D2574" s="20" t="s">
        <v>34</v>
      </c>
      <c r="E2574" s="20" t="s">
        <v>215</v>
      </c>
      <c r="F2574" s="24">
        <v>40.854506542000003</v>
      </c>
      <c r="G2574" s="24">
        <v>21.612230263000001</v>
      </c>
    </row>
    <row r="2575" spans="1:7">
      <c r="A2575" s="20" t="s">
        <v>325</v>
      </c>
      <c r="B2575" s="20" t="s">
        <v>327</v>
      </c>
      <c r="C2575" s="20" t="s">
        <v>267</v>
      </c>
      <c r="D2575" s="20" t="s">
        <v>34</v>
      </c>
      <c r="E2575" s="20" t="s">
        <v>158</v>
      </c>
      <c r="F2575" s="24">
        <v>1.0190161085</v>
      </c>
      <c r="G2575" s="24">
        <v>0.50148569620000005</v>
      </c>
    </row>
    <row r="2576" spans="1:7">
      <c r="A2576" s="20" t="s">
        <v>325</v>
      </c>
      <c r="B2576" s="20" t="s">
        <v>327</v>
      </c>
      <c r="C2576" s="20" t="s">
        <v>267</v>
      </c>
      <c r="D2576" s="20" t="s">
        <v>34</v>
      </c>
      <c r="E2576" s="20" t="s">
        <v>229</v>
      </c>
      <c r="F2576" s="24">
        <v>7.7478720599999995E-2</v>
      </c>
      <c r="G2576" s="24">
        <v>2.6982728899999999E-2</v>
      </c>
    </row>
    <row r="2577" spans="1:7">
      <c r="A2577" s="20" t="s">
        <v>325</v>
      </c>
      <c r="B2577" s="20" t="s">
        <v>327</v>
      </c>
      <c r="C2577" s="20" t="s">
        <v>267</v>
      </c>
      <c r="D2577" s="20" t="s">
        <v>34</v>
      </c>
      <c r="E2577" s="20" t="s">
        <v>77</v>
      </c>
      <c r="F2577" s="24">
        <v>0.3930703901</v>
      </c>
      <c r="G2577" s="24">
        <v>4.5486681705000001</v>
      </c>
    </row>
    <row r="2578" spans="1:7">
      <c r="A2578" s="20" t="s">
        <v>325</v>
      </c>
      <c r="B2578" s="20" t="s">
        <v>327</v>
      </c>
      <c r="C2578" s="20" t="s">
        <v>267</v>
      </c>
      <c r="D2578" s="20" t="s">
        <v>34</v>
      </c>
      <c r="E2578" s="20" t="s">
        <v>365</v>
      </c>
      <c r="F2578" s="24">
        <v>38.020332672000002</v>
      </c>
      <c r="G2578" s="24">
        <v>31.653723351</v>
      </c>
    </row>
    <row r="2579" spans="1:7">
      <c r="A2579" s="20" t="s">
        <v>325</v>
      </c>
      <c r="B2579" s="20" t="s">
        <v>327</v>
      </c>
      <c r="C2579" s="20" t="s">
        <v>267</v>
      </c>
      <c r="D2579" s="20" t="s">
        <v>39</v>
      </c>
      <c r="E2579" s="20" t="s">
        <v>71</v>
      </c>
      <c r="F2579" s="24">
        <v>0.34275524070000002</v>
      </c>
      <c r="G2579" s="24">
        <v>6.5338758803000001</v>
      </c>
    </row>
    <row r="2580" spans="1:7">
      <c r="A2580" s="20" t="s">
        <v>325</v>
      </c>
      <c r="B2580" s="20" t="s">
        <v>327</v>
      </c>
      <c r="C2580" s="20" t="s">
        <v>267</v>
      </c>
      <c r="D2580" s="20" t="s">
        <v>39</v>
      </c>
      <c r="E2580" s="20" t="s">
        <v>40</v>
      </c>
      <c r="F2580" s="24">
        <v>0.954560046</v>
      </c>
      <c r="G2580" s="24">
        <v>3.4404541731</v>
      </c>
    </row>
    <row r="2581" spans="1:7">
      <c r="A2581" s="20" t="s">
        <v>325</v>
      </c>
      <c r="B2581" s="20" t="s">
        <v>327</v>
      </c>
      <c r="C2581" s="20" t="s">
        <v>267</v>
      </c>
      <c r="D2581" s="20" t="s">
        <v>39</v>
      </c>
      <c r="E2581" s="20" t="s">
        <v>43</v>
      </c>
      <c r="F2581" s="24">
        <v>2.1994879958000002</v>
      </c>
      <c r="G2581" s="24">
        <v>12.683373954</v>
      </c>
    </row>
    <row r="2582" spans="1:7">
      <c r="A2582" s="20" t="s">
        <v>325</v>
      </c>
      <c r="B2582" s="20" t="s">
        <v>327</v>
      </c>
      <c r="C2582" s="20" t="s">
        <v>267</v>
      </c>
      <c r="D2582" s="20" t="s">
        <v>53</v>
      </c>
      <c r="E2582" s="20" t="s">
        <v>358</v>
      </c>
      <c r="F2582" s="24">
        <v>0.67654687739999997</v>
      </c>
      <c r="G2582" s="24">
        <v>0.7136915465</v>
      </c>
    </row>
    <row r="2583" spans="1:7">
      <c r="A2583" s="20" t="s">
        <v>325</v>
      </c>
      <c r="B2583" s="20" t="s">
        <v>327</v>
      </c>
      <c r="C2583" s="20" t="s">
        <v>267</v>
      </c>
      <c r="D2583" s="20" t="s">
        <v>53</v>
      </c>
      <c r="E2583" s="20" t="s">
        <v>363</v>
      </c>
      <c r="F2583" s="24">
        <v>0.15512364870000001</v>
      </c>
      <c r="G2583" s="24">
        <v>0.12819880719999999</v>
      </c>
    </row>
    <row r="2584" spans="1:7">
      <c r="A2584" s="20" t="s">
        <v>325</v>
      </c>
      <c r="B2584" s="20" t="s">
        <v>327</v>
      </c>
      <c r="C2584" s="20" t="s">
        <v>267</v>
      </c>
      <c r="D2584" s="20" t="s">
        <v>51</v>
      </c>
      <c r="E2584" s="20" t="s">
        <v>364</v>
      </c>
      <c r="F2584" s="24">
        <v>0.10139831689999999</v>
      </c>
      <c r="G2584" s="24">
        <v>3.5019844100000003E-2</v>
      </c>
    </row>
    <row r="2585" spans="1:7">
      <c r="A2585" s="20" t="s">
        <v>325</v>
      </c>
      <c r="B2585" s="20" t="s">
        <v>327</v>
      </c>
      <c r="C2585" s="20" t="s">
        <v>267</v>
      </c>
      <c r="D2585" s="20" t="s">
        <v>47</v>
      </c>
      <c r="E2585" s="20" t="s">
        <v>74</v>
      </c>
      <c r="F2585" s="24">
        <v>0.1989785781</v>
      </c>
      <c r="G2585" s="24">
        <v>4.9460133206999997</v>
      </c>
    </row>
    <row r="2586" spans="1:7">
      <c r="A2586" s="20" t="s">
        <v>325</v>
      </c>
      <c r="B2586" s="20" t="s">
        <v>327</v>
      </c>
      <c r="C2586" s="20" t="s">
        <v>267</v>
      </c>
      <c r="D2586" s="20" t="s">
        <v>47</v>
      </c>
      <c r="E2586" s="20" t="s">
        <v>68</v>
      </c>
      <c r="F2586" s="24">
        <v>3.2550481356000001</v>
      </c>
      <c r="G2586" s="24">
        <v>3.0640234139999998</v>
      </c>
    </row>
    <row r="2587" spans="1:7">
      <c r="A2587" s="20" t="s">
        <v>308</v>
      </c>
      <c r="B2587" s="20" t="s">
        <v>309</v>
      </c>
      <c r="C2587" s="20" t="s">
        <v>268</v>
      </c>
      <c r="D2587" s="20" t="s">
        <v>219</v>
      </c>
      <c r="E2587" s="20" t="s">
        <v>357</v>
      </c>
      <c r="F2587" s="24">
        <v>1.101231E-4</v>
      </c>
      <c r="G2587" s="24">
        <v>3.3219600000000003E-5</v>
      </c>
    </row>
    <row r="2588" spans="1:7">
      <c r="A2588" s="20" t="s">
        <v>308</v>
      </c>
      <c r="B2588" s="20" t="s">
        <v>309</v>
      </c>
      <c r="C2588" s="20" t="s">
        <v>268</v>
      </c>
      <c r="D2588" s="20" t="s">
        <v>41</v>
      </c>
      <c r="E2588" s="20" t="s">
        <v>136</v>
      </c>
      <c r="F2588" s="24">
        <v>3.6349921600000001E-2</v>
      </c>
      <c r="G2588" s="24">
        <v>1.1404442334</v>
      </c>
    </row>
    <row r="2589" spans="1:7">
      <c r="A2589" s="20" t="s">
        <v>308</v>
      </c>
      <c r="B2589" s="20" t="s">
        <v>309</v>
      </c>
      <c r="C2589" s="20" t="s">
        <v>268</v>
      </c>
      <c r="D2589" s="20" t="s">
        <v>41</v>
      </c>
      <c r="E2589" s="20" t="s">
        <v>75</v>
      </c>
      <c r="F2589" s="24">
        <v>2.8913673500000001E-2</v>
      </c>
      <c r="G2589" s="24">
        <v>0.22641184710000001</v>
      </c>
    </row>
    <row r="2590" spans="1:7">
      <c r="A2590" s="20" t="s">
        <v>308</v>
      </c>
      <c r="B2590" s="20" t="s">
        <v>309</v>
      </c>
      <c r="C2590" s="20" t="s">
        <v>268</v>
      </c>
      <c r="D2590" s="20" t="s">
        <v>41</v>
      </c>
      <c r="E2590" s="20" t="s">
        <v>367</v>
      </c>
      <c r="F2590" s="24">
        <v>2.7187998500000001E-2</v>
      </c>
      <c r="G2590" s="24">
        <v>4.7796032799999999E-2</v>
      </c>
    </row>
    <row r="2591" spans="1:7">
      <c r="A2591" s="20" t="s">
        <v>308</v>
      </c>
      <c r="B2591" s="20" t="s">
        <v>309</v>
      </c>
      <c r="C2591" s="20" t="s">
        <v>268</v>
      </c>
      <c r="D2591" s="20" t="s">
        <v>41</v>
      </c>
      <c r="E2591" s="20" t="s">
        <v>84</v>
      </c>
      <c r="F2591" s="24">
        <v>2.1914449276000001</v>
      </c>
      <c r="G2591" s="24">
        <v>0.85335449500000005</v>
      </c>
    </row>
    <row r="2592" spans="1:7">
      <c r="A2592" s="20" t="s">
        <v>308</v>
      </c>
      <c r="B2592" s="20" t="s">
        <v>309</v>
      </c>
      <c r="C2592" s="20" t="s">
        <v>268</v>
      </c>
      <c r="D2592" s="20" t="s">
        <v>41</v>
      </c>
      <c r="E2592" s="20" t="s">
        <v>46</v>
      </c>
      <c r="F2592" s="24">
        <v>5.0708918899999997E-2</v>
      </c>
      <c r="G2592" s="24">
        <v>1.1039359705</v>
      </c>
    </row>
    <row r="2593" spans="1:7">
      <c r="A2593" s="20" t="s">
        <v>308</v>
      </c>
      <c r="B2593" s="20" t="s">
        <v>309</v>
      </c>
      <c r="C2593" s="20" t="s">
        <v>268</v>
      </c>
      <c r="D2593" s="20" t="s">
        <v>41</v>
      </c>
      <c r="E2593" s="20" t="s">
        <v>224</v>
      </c>
      <c r="F2593" s="24">
        <v>3.5703093534999999</v>
      </c>
      <c r="G2593" s="24">
        <v>5.5805482719999997</v>
      </c>
    </row>
    <row r="2594" spans="1:7">
      <c r="A2594" s="20" t="s">
        <v>308</v>
      </c>
      <c r="B2594" s="20" t="s">
        <v>309</v>
      </c>
      <c r="C2594" s="20" t="s">
        <v>268</v>
      </c>
      <c r="D2594" s="20" t="s">
        <v>34</v>
      </c>
      <c r="E2594" s="20" t="s">
        <v>215</v>
      </c>
      <c r="F2594" s="24">
        <v>74.185533984000003</v>
      </c>
      <c r="G2594" s="24">
        <v>39.561895806000003</v>
      </c>
    </row>
    <row r="2595" spans="1:7">
      <c r="A2595" s="20" t="s">
        <v>308</v>
      </c>
      <c r="B2595" s="20" t="s">
        <v>309</v>
      </c>
      <c r="C2595" s="20" t="s">
        <v>268</v>
      </c>
      <c r="D2595" s="20" t="s">
        <v>34</v>
      </c>
      <c r="E2595" s="20" t="s">
        <v>229</v>
      </c>
      <c r="F2595" s="24">
        <v>2.0140157346000001</v>
      </c>
      <c r="G2595" s="24">
        <v>0.61381526850000001</v>
      </c>
    </row>
    <row r="2596" spans="1:7">
      <c r="A2596" s="20" t="s">
        <v>308</v>
      </c>
      <c r="B2596" s="20" t="s">
        <v>309</v>
      </c>
      <c r="C2596" s="20" t="s">
        <v>268</v>
      </c>
      <c r="D2596" s="20" t="s">
        <v>34</v>
      </c>
      <c r="E2596" s="20" t="s">
        <v>77</v>
      </c>
      <c r="F2596" s="24">
        <v>4.6100574499999998E-2</v>
      </c>
      <c r="G2596" s="24">
        <v>0.56832676230000001</v>
      </c>
    </row>
    <row r="2597" spans="1:7">
      <c r="A2597" s="20" t="s">
        <v>308</v>
      </c>
      <c r="B2597" s="20" t="s">
        <v>309</v>
      </c>
      <c r="C2597" s="20" t="s">
        <v>268</v>
      </c>
      <c r="D2597" s="20" t="s">
        <v>34</v>
      </c>
      <c r="E2597" s="20" t="s">
        <v>365</v>
      </c>
      <c r="F2597" s="24">
        <v>3.1544139989</v>
      </c>
      <c r="G2597" s="24">
        <v>2.105638093</v>
      </c>
    </row>
    <row r="2598" spans="1:7">
      <c r="A2598" s="20" t="s">
        <v>308</v>
      </c>
      <c r="B2598" s="20" t="s">
        <v>309</v>
      </c>
      <c r="C2598" s="20" t="s">
        <v>268</v>
      </c>
      <c r="D2598" s="20" t="s">
        <v>39</v>
      </c>
      <c r="E2598" s="20" t="s">
        <v>71</v>
      </c>
      <c r="F2598" s="24">
        <v>0.35053525489999998</v>
      </c>
      <c r="G2598" s="24">
        <v>5.8364771746999997</v>
      </c>
    </row>
    <row r="2599" spans="1:7">
      <c r="A2599" s="20" t="s">
        <v>308</v>
      </c>
      <c r="B2599" s="20" t="s">
        <v>309</v>
      </c>
      <c r="C2599" s="20" t="s">
        <v>268</v>
      </c>
      <c r="D2599" s="20" t="s">
        <v>39</v>
      </c>
      <c r="E2599" s="20" t="s">
        <v>40</v>
      </c>
      <c r="F2599" s="24">
        <v>2.1853355830000001</v>
      </c>
      <c r="G2599" s="24">
        <v>15.269581966000001</v>
      </c>
    </row>
    <row r="2600" spans="1:7">
      <c r="A2600" s="20" t="s">
        <v>308</v>
      </c>
      <c r="B2600" s="20" t="s">
        <v>309</v>
      </c>
      <c r="C2600" s="20" t="s">
        <v>268</v>
      </c>
      <c r="D2600" s="20" t="s">
        <v>39</v>
      </c>
      <c r="E2600" s="20" t="s">
        <v>43</v>
      </c>
      <c r="F2600" s="24">
        <v>2.9939256135000001</v>
      </c>
      <c r="G2600" s="24">
        <v>17.723593522000002</v>
      </c>
    </row>
    <row r="2601" spans="1:7">
      <c r="A2601" s="20" t="s">
        <v>308</v>
      </c>
      <c r="B2601" s="20" t="s">
        <v>309</v>
      </c>
      <c r="C2601" s="20" t="s">
        <v>268</v>
      </c>
      <c r="D2601" s="20" t="s">
        <v>53</v>
      </c>
      <c r="E2601" s="20" t="s">
        <v>358</v>
      </c>
      <c r="F2601" s="24">
        <v>8.09501569E-2</v>
      </c>
      <c r="G2601" s="24">
        <v>0.114592149</v>
      </c>
    </row>
    <row r="2602" spans="1:7">
      <c r="A2602" s="20" t="s">
        <v>308</v>
      </c>
      <c r="B2602" s="20" t="s">
        <v>309</v>
      </c>
      <c r="C2602" s="20" t="s">
        <v>268</v>
      </c>
      <c r="D2602" s="20" t="s">
        <v>53</v>
      </c>
      <c r="E2602" s="20" t="s">
        <v>363</v>
      </c>
      <c r="F2602" s="24">
        <v>0.71468444490000005</v>
      </c>
      <c r="G2602" s="24">
        <v>0.51588466060000004</v>
      </c>
    </row>
    <row r="2603" spans="1:7">
      <c r="A2603" s="20" t="s">
        <v>308</v>
      </c>
      <c r="B2603" s="20" t="s">
        <v>309</v>
      </c>
      <c r="C2603" s="20" t="s">
        <v>268</v>
      </c>
      <c r="D2603" s="20" t="s">
        <v>51</v>
      </c>
      <c r="E2603" s="20" t="s">
        <v>364</v>
      </c>
      <c r="F2603" s="24">
        <v>0.4384149316</v>
      </c>
      <c r="G2603" s="24">
        <v>0.13225165359999999</v>
      </c>
    </row>
    <row r="2604" spans="1:7">
      <c r="A2604" s="20" t="s">
        <v>308</v>
      </c>
      <c r="B2604" s="20" t="s">
        <v>309</v>
      </c>
      <c r="C2604" s="20" t="s">
        <v>268</v>
      </c>
      <c r="D2604" s="20" t="s">
        <v>47</v>
      </c>
      <c r="E2604" s="20" t="s">
        <v>74</v>
      </c>
      <c r="F2604" s="24">
        <v>0.22219659729999999</v>
      </c>
      <c r="G2604" s="24">
        <v>3.1939566530999999</v>
      </c>
    </row>
    <row r="2605" spans="1:7">
      <c r="A2605" s="20" t="s">
        <v>308</v>
      </c>
      <c r="B2605" s="20" t="s">
        <v>309</v>
      </c>
      <c r="C2605" s="20" t="s">
        <v>268</v>
      </c>
      <c r="D2605" s="20" t="s">
        <v>47</v>
      </c>
      <c r="E2605" s="20" t="s">
        <v>68</v>
      </c>
      <c r="F2605" s="24">
        <v>5.2606147292000003</v>
      </c>
      <c r="G2605" s="24">
        <v>4.2980336353000004</v>
      </c>
    </row>
    <row r="2606" spans="1:7">
      <c r="A2606" s="20" t="s">
        <v>308</v>
      </c>
      <c r="B2606" s="20" t="s">
        <v>309</v>
      </c>
      <c r="C2606" s="20" t="s">
        <v>268</v>
      </c>
      <c r="D2606" s="20" t="s">
        <v>137</v>
      </c>
      <c r="E2606" s="20" t="s">
        <v>359</v>
      </c>
      <c r="F2606" s="24">
        <v>4.7939087999999998E-3</v>
      </c>
      <c r="G2606" s="24">
        <v>0.18561805440000001</v>
      </c>
    </row>
    <row r="2607" spans="1:7">
      <c r="A2607" s="20" t="s">
        <v>308</v>
      </c>
      <c r="B2607" s="20" t="s">
        <v>309</v>
      </c>
      <c r="C2607" s="20" t="s">
        <v>268</v>
      </c>
      <c r="D2607" s="20" t="s">
        <v>72</v>
      </c>
      <c r="E2607" s="20" t="s">
        <v>362</v>
      </c>
      <c r="F2607" s="24">
        <v>4.3635430000000001E-3</v>
      </c>
      <c r="G2607" s="24">
        <v>1.8400090000000001E-3</v>
      </c>
    </row>
    <row r="2608" spans="1:7">
      <c r="A2608" s="20" t="s">
        <v>308</v>
      </c>
      <c r="B2608" s="20" t="s">
        <v>309</v>
      </c>
      <c r="C2608" s="20" t="s">
        <v>268</v>
      </c>
      <c r="D2608" s="20" t="s">
        <v>64</v>
      </c>
      <c r="E2608" s="20" t="s">
        <v>366</v>
      </c>
      <c r="F2608" s="24">
        <v>2.4390960283999998</v>
      </c>
      <c r="G2608" s="24">
        <v>0.9259705211</v>
      </c>
    </row>
    <row r="2609" spans="1:7">
      <c r="A2609" s="20" t="s">
        <v>295</v>
      </c>
      <c r="B2609" s="20" t="s">
        <v>297</v>
      </c>
      <c r="C2609" s="20" t="s">
        <v>268</v>
      </c>
      <c r="D2609" s="20" t="s">
        <v>219</v>
      </c>
      <c r="E2609" s="20" t="s">
        <v>357</v>
      </c>
      <c r="F2609" s="24">
        <v>3.687656E-4</v>
      </c>
      <c r="G2609" s="24">
        <v>1.2875279999999999E-4</v>
      </c>
    </row>
    <row r="2610" spans="1:7">
      <c r="A2610" s="20" t="s">
        <v>295</v>
      </c>
      <c r="B2610" s="20" t="s">
        <v>297</v>
      </c>
      <c r="C2610" s="20" t="s">
        <v>268</v>
      </c>
      <c r="D2610" s="20" t="s">
        <v>41</v>
      </c>
      <c r="E2610" s="20" t="s">
        <v>136</v>
      </c>
      <c r="F2610" s="24">
        <v>0.19269196459999999</v>
      </c>
      <c r="G2610" s="24">
        <v>0.25473692489999999</v>
      </c>
    </row>
    <row r="2611" spans="1:7">
      <c r="A2611" s="20" t="s">
        <v>295</v>
      </c>
      <c r="B2611" s="20" t="s">
        <v>297</v>
      </c>
      <c r="C2611" s="20" t="s">
        <v>268</v>
      </c>
      <c r="D2611" s="20" t="s">
        <v>41</v>
      </c>
      <c r="E2611" s="20" t="s">
        <v>76</v>
      </c>
      <c r="F2611" s="24">
        <v>5.4976989999999996E-4</v>
      </c>
      <c r="G2611" s="24">
        <v>9.6193045999999997E-3</v>
      </c>
    </row>
    <row r="2612" spans="1:7">
      <c r="A2612" s="20" t="s">
        <v>295</v>
      </c>
      <c r="B2612" s="20" t="s">
        <v>297</v>
      </c>
      <c r="C2612" s="20" t="s">
        <v>268</v>
      </c>
      <c r="D2612" s="20" t="s">
        <v>41</v>
      </c>
      <c r="E2612" s="20" t="s">
        <v>91</v>
      </c>
      <c r="F2612" s="24">
        <v>8.7841519999999999E-3</v>
      </c>
      <c r="G2612" s="24">
        <v>5.4423552E-2</v>
      </c>
    </row>
    <row r="2613" spans="1:7">
      <c r="A2613" s="20" t="s">
        <v>295</v>
      </c>
      <c r="B2613" s="20" t="s">
        <v>297</v>
      </c>
      <c r="C2613" s="20" t="s">
        <v>268</v>
      </c>
      <c r="D2613" s="20" t="s">
        <v>41</v>
      </c>
      <c r="E2613" s="20" t="s">
        <v>367</v>
      </c>
      <c r="F2613" s="24">
        <v>2.0674478499999999E-2</v>
      </c>
      <c r="G2613" s="24">
        <v>4.20668103E-2</v>
      </c>
    </row>
    <row r="2614" spans="1:7">
      <c r="A2614" s="20" t="s">
        <v>295</v>
      </c>
      <c r="B2614" s="20" t="s">
        <v>297</v>
      </c>
      <c r="C2614" s="20" t="s">
        <v>268</v>
      </c>
      <c r="D2614" s="20" t="s">
        <v>41</v>
      </c>
      <c r="E2614" s="20" t="s">
        <v>84</v>
      </c>
      <c r="F2614" s="24">
        <v>28.006440548</v>
      </c>
      <c r="G2614" s="24">
        <v>10.894315090999999</v>
      </c>
    </row>
    <row r="2615" spans="1:7">
      <c r="A2615" s="20" t="s">
        <v>295</v>
      </c>
      <c r="B2615" s="20" t="s">
        <v>297</v>
      </c>
      <c r="C2615" s="20" t="s">
        <v>268</v>
      </c>
      <c r="D2615" s="20" t="s">
        <v>41</v>
      </c>
      <c r="E2615" s="20" t="s">
        <v>361</v>
      </c>
      <c r="F2615" s="24">
        <v>9.0368539499999997E-2</v>
      </c>
      <c r="G2615" s="24">
        <v>0.18387482939999999</v>
      </c>
    </row>
    <row r="2616" spans="1:7">
      <c r="A2616" s="20" t="s">
        <v>295</v>
      </c>
      <c r="B2616" s="20" t="s">
        <v>297</v>
      </c>
      <c r="C2616" s="20" t="s">
        <v>268</v>
      </c>
      <c r="D2616" s="20" t="s">
        <v>41</v>
      </c>
      <c r="E2616" s="20" t="s">
        <v>46</v>
      </c>
      <c r="F2616" s="24">
        <v>8.14465038E-2</v>
      </c>
      <c r="G2616" s="24">
        <v>1.8962221251</v>
      </c>
    </row>
    <row r="2617" spans="1:7">
      <c r="A2617" s="20" t="s">
        <v>295</v>
      </c>
      <c r="B2617" s="20" t="s">
        <v>297</v>
      </c>
      <c r="C2617" s="20" t="s">
        <v>268</v>
      </c>
      <c r="D2617" s="20" t="s">
        <v>41</v>
      </c>
      <c r="E2617" s="20" t="s">
        <v>224</v>
      </c>
      <c r="F2617" s="24">
        <v>7.7694949113999998</v>
      </c>
      <c r="G2617" s="24">
        <v>7.6915077668</v>
      </c>
    </row>
    <row r="2618" spans="1:7">
      <c r="A2618" s="20" t="s">
        <v>295</v>
      </c>
      <c r="B2618" s="20" t="s">
        <v>297</v>
      </c>
      <c r="C2618" s="20" t="s">
        <v>268</v>
      </c>
      <c r="D2618" s="20" t="s">
        <v>41</v>
      </c>
      <c r="E2618" s="20" t="s">
        <v>250</v>
      </c>
      <c r="F2618" s="24">
        <v>5.6594531199999999E-2</v>
      </c>
      <c r="G2618" s="24">
        <v>2.4801713400000001E-2</v>
      </c>
    </row>
    <row r="2619" spans="1:7">
      <c r="A2619" s="20" t="s">
        <v>295</v>
      </c>
      <c r="B2619" s="20" t="s">
        <v>297</v>
      </c>
      <c r="C2619" s="20" t="s">
        <v>268</v>
      </c>
      <c r="D2619" s="20" t="s">
        <v>34</v>
      </c>
      <c r="E2619" s="20" t="s">
        <v>215</v>
      </c>
      <c r="F2619" s="24">
        <v>32.887650039999997</v>
      </c>
      <c r="G2619" s="24">
        <v>13.424154934000001</v>
      </c>
    </row>
    <row r="2620" spans="1:7">
      <c r="A2620" s="20" t="s">
        <v>295</v>
      </c>
      <c r="B2620" s="20" t="s">
        <v>297</v>
      </c>
      <c r="C2620" s="20" t="s">
        <v>268</v>
      </c>
      <c r="D2620" s="20" t="s">
        <v>34</v>
      </c>
      <c r="E2620" s="20" t="s">
        <v>158</v>
      </c>
      <c r="F2620" s="24">
        <v>1.8628003204000001</v>
      </c>
      <c r="G2620" s="24">
        <v>0.92675838180000003</v>
      </c>
    </row>
    <row r="2621" spans="1:7">
      <c r="A2621" s="20" t="s">
        <v>295</v>
      </c>
      <c r="B2621" s="20" t="s">
        <v>297</v>
      </c>
      <c r="C2621" s="20" t="s">
        <v>268</v>
      </c>
      <c r="D2621" s="20" t="s">
        <v>34</v>
      </c>
      <c r="E2621" s="20" t="s">
        <v>229</v>
      </c>
      <c r="F2621" s="24">
        <v>3.1728371E-3</v>
      </c>
      <c r="G2621" s="24">
        <v>1.1170526000000001E-3</v>
      </c>
    </row>
    <row r="2622" spans="1:7">
      <c r="A2622" s="20" t="s">
        <v>295</v>
      </c>
      <c r="B2622" s="20" t="s">
        <v>297</v>
      </c>
      <c r="C2622" s="20" t="s">
        <v>268</v>
      </c>
      <c r="D2622" s="20" t="s">
        <v>34</v>
      </c>
      <c r="E2622" s="20" t="s">
        <v>365</v>
      </c>
      <c r="F2622" s="24">
        <v>17.675143818999999</v>
      </c>
      <c r="G2622" s="24">
        <v>13.282244757999999</v>
      </c>
    </row>
    <row r="2623" spans="1:7">
      <c r="A2623" s="20" t="s">
        <v>295</v>
      </c>
      <c r="B2623" s="20" t="s">
        <v>297</v>
      </c>
      <c r="C2623" s="20" t="s">
        <v>268</v>
      </c>
      <c r="D2623" s="20" t="s">
        <v>39</v>
      </c>
      <c r="E2623" s="20" t="s">
        <v>71</v>
      </c>
      <c r="F2623" s="24">
        <v>0.4746209254</v>
      </c>
      <c r="G2623" s="24">
        <v>9.1465302672999993</v>
      </c>
    </row>
    <row r="2624" spans="1:7">
      <c r="A2624" s="20" t="s">
        <v>295</v>
      </c>
      <c r="B2624" s="20" t="s">
        <v>297</v>
      </c>
      <c r="C2624" s="20" t="s">
        <v>268</v>
      </c>
      <c r="D2624" s="20" t="s">
        <v>39</v>
      </c>
      <c r="E2624" s="20" t="s">
        <v>40</v>
      </c>
      <c r="F2624" s="24">
        <v>2.8297366065</v>
      </c>
      <c r="G2624" s="24">
        <v>17.408058635</v>
      </c>
    </row>
    <row r="2625" spans="1:7">
      <c r="A2625" s="20" t="s">
        <v>295</v>
      </c>
      <c r="B2625" s="20" t="s">
        <v>297</v>
      </c>
      <c r="C2625" s="20" t="s">
        <v>268</v>
      </c>
      <c r="D2625" s="20" t="s">
        <v>39</v>
      </c>
      <c r="E2625" s="20" t="s">
        <v>43</v>
      </c>
      <c r="F2625" s="24">
        <v>1.9644255895</v>
      </c>
      <c r="G2625" s="24">
        <v>10.729336496</v>
      </c>
    </row>
    <row r="2626" spans="1:7">
      <c r="A2626" s="20" t="s">
        <v>295</v>
      </c>
      <c r="B2626" s="20" t="s">
        <v>297</v>
      </c>
      <c r="C2626" s="20" t="s">
        <v>268</v>
      </c>
      <c r="D2626" s="20" t="s">
        <v>53</v>
      </c>
      <c r="E2626" s="20" t="s">
        <v>358</v>
      </c>
      <c r="F2626" s="24">
        <v>1.8215270833999999</v>
      </c>
      <c r="G2626" s="24">
        <v>1.9012760086</v>
      </c>
    </row>
    <row r="2627" spans="1:7">
      <c r="A2627" s="20" t="s">
        <v>295</v>
      </c>
      <c r="B2627" s="20" t="s">
        <v>297</v>
      </c>
      <c r="C2627" s="20" t="s">
        <v>268</v>
      </c>
      <c r="D2627" s="20" t="s">
        <v>53</v>
      </c>
      <c r="E2627" s="20" t="s">
        <v>363</v>
      </c>
      <c r="F2627" s="24">
        <v>0.38513043850000001</v>
      </c>
      <c r="G2627" s="24">
        <v>0.32176332060000001</v>
      </c>
    </row>
    <row r="2628" spans="1:7">
      <c r="A2628" s="20" t="s">
        <v>295</v>
      </c>
      <c r="B2628" s="20" t="s">
        <v>297</v>
      </c>
      <c r="C2628" s="20" t="s">
        <v>268</v>
      </c>
      <c r="D2628" s="20" t="s">
        <v>51</v>
      </c>
      <c r="E2628" s="20" t="s">
        <v>364</v>
      </c>
      <c r="F2628" s="24">
        <v>0.8206383263</v>
      </c>
      <c r="G2628" s="24">
        <v>0.28652200119999999</v>
      </c>
    </row>
    <row r="2629" spans="1:7">
      <c r="A2629" s="20" t="s">
        <v>295</v>
      </c>
      <c r="B2629" s="20" t="s">
        <v>297</v>
      </c>
      <c r="C2629" s="20" t="s">
        <v>268</v>
      </c>
      <c r="D2629" s="20" t="s">
        <v>47</v>
      </c>
      <c r="E2629" s="20" t="s">
        <v>74</v>
      </c>
      <c r="F2629" s="24">
        <v>0.59248411369999998</v>
      </c>
      <c r="G2629" s="24">
        <v>9.7353836133999998</v>
      </c>
    </row>
    <row r="2630" spans="1:7">
      <c r="A2630" s="20" t="s">
        <v>295</v>
      </c>
      <c r="B2630" s="20" t="s">
        <v>297</v>
      </c>
      <c r="C2630" s="20" t="s">
        <v>268</v>
      </c>
      <c r="D2630" s="20" t="s">
        <v>47</v>
      </c>
      <c r="E2630" s="20" t="s">
        <v>68</v>
      </c>
      <c r="F2630" s="24">
        <v>2.2380001638999998</v>
      </c>
      <c r="G2630" s="24">
        <v>1.6762183071000001</v>
      </c>
    </row>
    <row r="2631" spans="1:7">
      <c r="A2631" s="20" t="s">
        <v>295</v>
      </c>
      <c r="B2631" s="20" t="s">
        <v>297</v>
      </c>
      <c r="C2631" s="20" t="s">
        <v>268</v>
      </c>
      <c r="D2631" s="20" t="s">
        <v>137</v>
      </c>
      <c r="E2631" s="20" t="s">
        <v>359</v>
      </c>
      <c r="F2631" s="24">
        <v>6.5561299999999999E-5</v>
      </c>
      <c r="G2631" s="24">
        <v>2.9381133000000001E-3</v>
      </c>
    </row>
    <row r="2632" spans="1:7">
      <c r="A2632" s="20" t="s">
        <v>295</v>
      </c>
      <c r="B2632" s="20" t="s">
        <v>297</v>
      </c>
      <c r="C2632" s="20" t="s">
        <v>268</v>
      </c>
      <c r="D2632" s="20" t="s">
        <v>72</v>
      </c>
      <c r="E2632" s="20" t="s">
        <v>362</v>
      </c>
      <c r="F2632" s="24">
        <v>0.21719000990000001</v>
      </c>
      <c r="G2632" s="24">
        <v>0.1060012407</v>
      </c>
    </row>
    <row r="2633" spans="1:7">
      <c r="A2633" s="20" t="s">
        <v>328</v>
      </c>
      <c r="B2633" s="20" t="s">
        <v>332</v>
      </c>
      <c r="C2633" s="20" t="s">
        <v>269</v>
      </c>
      <c r="D2633" s="20" t="s">
        <v>219</v>
      </c>
      <c r="E2633" s="20" t="s">
        <v>357</v>
      </c>
      <c r="F2633" s="24">
        <v>1.12219899E-2</v>
      </c>
      <c r="G2633" s="24">
        <v>4.3579376999999999E-3</v>
      </c>
    </row>
    <row r="2634" spans="1:7">
      <c r="A2634" s="20" t="s">
        <v>328</v>
      </c>
      <c r="B2634" s="20" t="s">
        <v>332</v>
      </c>
      <c r="C2634" s="20" t="s">
        <v>269</v>
      </c>
      <c r="D2634" s="20" t="s">
        <v>41</v>
      </c>
      <c r="E2634" s="20" t="s">
        <v>91</v>
      </c>
      <c r="F2634" s="24">
        <v>6.3641916999999998E-3</v>
      </c>
      <c r="G2634" s="24">
        <v>4.4324091500000003E-2</v>
      </c>
    </row>
    <row r="2635" spans="1:7">
      <c r="A2635" s="20" t="s">
        <v>328</v>
      </c>
      <c r="B2635" s="20" t="s">
        <v>332</v>
      </c>
      <c r="C2635" s="20" t="s">
        <v>269</v>
      </c>
      <c r="D2635" s="20" t="s">
        <v>41</v>
      </c>
      <c r="E2635" s="20" t="s">
        <v>84</v>
      </c>
      <c r="F2635" s="24">
        <v>0.42181387120000002</v>
      </c>
      <c r="G2635" s="24">
        <v>0.1760688279</v>
      </c>
    </row>
    <row r="2636" spans="1:7">
      <c r="A2636" s="20" t="s">
        <v>328</v>
      </c>
      <c r="B2636" s="20" t="s">
        <v>332</v>
      </c>
      <c r="C2636" s="20" t="s">
        <v>269</v>
      </c>
      <c r="D2636" s="20" t="s">
        <v>41</v>
      </c>
      <c r="E2636" s="20" t="s">
        <v>46</v>
      </c>
      <c r="F2636" s="24">
        <v>2.717272E-4</v>
      </c>
      <c r="G2636" s="24">
        <v>1.0765404900000001E-2</v>
      </c>
    </row>
    <row r="2637" spans="1:7">
      <c r="A2637" s="20" t="s">
        <v>328</v>
      </c>
      <c r="B2637" s="20" t="s">
        <v>332</v>
      </c>
      <c r="C2637" s="20" t="s">
        <v>269</v>
      </c>
      <c r="D2637" s="20" t="s">
        <v>41</v>
      </c>
      <c r="E2637" s="20" t="s">
        <v>224</v>
      </c>
      <c r="F2637" s="24">
        <v>8.6864273000000006E-3</v>
      </c>
      <c r="G2637" s="24">
        <v>8.2711100999999995E-3</v>
      </c>
    </row>
    <row r="2638" spans="1:7">
      <c r="A2638" s="20" t="s">
        <v>328</v>
      </c>
      <c r="B2638" s="20" t="s">
        <v>332</v>
      </c>
      <c r="C2638" s="20" t="s">
        <v>269</v>
      </c>
      <c r="D2638" s="20" t="s">
        <v>34</v>
      </c>
      <c r="E2638" s="20" t="s">
        <v>215</v>
      </c>
      <c r="F2638" s="24">
        <v>3.8149580966999999</v>
      </c>
      <c r="G2638" s="24">
        <v>3.1517413774</v>
      </c>
    </row>
    <row r="2639" spans="1:7">
      <c r="A2639" s="20" t="s">
        <v>328</v>
      </c>
      <c r="B2639" s="20" t="s">
        <v>332</v>
      </c>
      <c r="C2639" s="20" t="s">
        <v>269</v>
      </c>
      <c r="D2639" s="20" t="s">
        <v>34</v>
      </c>
      <c r="E2639" s="20" t="s">
        <v>158</v>
      </c>
      <c r="F2639" s="24">
        <v>1.6699579237</v>
      </c>
      <c r="G2639" s="24">
        <v>0.92408241530000002</v>
      </c>
    </row>
    <row r="2640" spans="1:7">
      <c r="A2640" s="20" t="s">
        <v>328</v>
      </c>
      <c r="B2640" s="20" t="s">
        <v>332</v>
      </c>
      <c r="C2640" s="20" t="s">
        <v>269</v>
      </c>
      <c r="D2640" s="20" t="s">
        <v>39</v>
      </c>
      <c r="E2640" s="20" t="s">
        <v>71</v>
      </c>
      <c r="F2640" s="24">
        <v>0.21080549770000001</v>
      </c>
      <c r="G2640" s="24">
        <v>4.5185218377999998</v>
      </c>
    </row>
    <row r="2641" spans="1:7">
      <c r="A2641" s="20" t="s">
        <v>328</v>
      </c>
      <c r="B2641" s="20" t="s">
        <v>332</v>
      </c>
      <c r="C2641" s="20" t="s">
        <v>269</v>
      </c>
      <c r="D2641" s="20" t="s">
        <v>39</v>
      </c>
      <c r="E2641" s="20" t="s">
        <v>40</v>
      </c>
      <c r="F2641" s="24">
        <v>3.1016916694000001</v>
      </c>
      <c r="G2641" s="24">
        <v>20.928894997</v>
      </c>
    </row>
    <row r="2642" spans="1:7">
      <c r="A2642" s="20" t="s">
        <v>328</v>
      </c>
      <c r="B2642" s="20" t="s">
        <v>332</v>
      </c>
      <c r="C2642" s="20" t="s">
        <v>269</v>
      </c>
      <c r="D2642" s="20" t="s">
        <v>39</v>
      </c>
      <c r="E2642" s="20" t="s">
        <v>43</v>
      </c>
      <c r="F2642" s="24">
        <v>0.91175981319999999</v>
      </c>
      <c r="G2642" s="24">
        <v>5.6054070428999996</v>
      </c>
    </row>
    <row r="2643" spans="1:7">
      <c r="A2643" s="20" t="s">
        <v>328</v>
      </c>
      <c r="B2643" s="20" t="s">
        <v>332</v>
      </c>
      <c r="C2643" s="20" t="s">
        <v>269</v>
      </c>
      <c r="D2643" s="20" t="s">
        <v>53</v>
      </c>
      <c r="E2643" s="20" t="s">
        <v>358</v>
      </c>
      <c r="F2643" s="24">
        <v>4.0716569999999999E-4</v>
      </c>
      <c r="G2643" s="24">
        <v>4.3415069999999998E-4</v>
      </c>
    </row>
    <row r="2644" spans="1:7">
      <c r="A2644" s="20" t="s">
        <v>328</v>
      </c>
      <c r="B2644" s="20" t="s">
        <v>332</v>
      </c>
      <c r="C2644" s="20" t="s">
        <v>269</v>
      </c>
      <c r="D2644" s="20" t="s">
        <v>53</v>
      </c>
      <c r="E2644" s="20" t="s">
        <v>363</v>
      </c>
      <c r="F2644" s="24">
        <v>6.7706033366999998</v>
      </c>
      <c r="G2644" s="24">
        <v>6.2915987938000004</v>
      </c>
    </row>
    <row r="2645" spans="1:7">
      <c r="A2645" s="20" t="s">
        <v>328</v>
      </c>
      <c r="B2645" s="20" t="s">
        <v>332</v>
      </c>
      <c r="C2645" s="20" t="s">
        <v>269</v>
      </c>
      <c r="D2645" s="20" t="s">
        <v>51</v>
      </c>
      <c r="E2645" s="20" t="s">
        <v>364</v>
      </c>
      <c r="F2645" s="24">
        <v>0.98655751700000005</v>
      </c>
      <c r="G2645" s="24">
        <v>0.3831188747</v>
      </c>
    </row>
    <row r="2646" spans="1:7">
      <c r="A2646" s="20" t="s">
        <v>328</v>
      </c>
      <c r="B2646" s="20" t="s">
        <v>332</v>
      </c>
      <c r="C2646" s="20" t="s">
        <v>269</v>
      </c>
      <c r="D2646" s="20" t="s">
        <v>47</v>
      </c>
      <c r="E2646" s="20" t="s">
        <v>74</v>
      </c>
      <c r="F2646" s="24">
        <v>0.62708668670000001</v>
      </c>
      <c r="G2646" s="24">
        <v>21.451418725</v>
      </c>
    </row>
    <row r="2647" spans="1:7">
      <c r="A2647" s="20" t="s">
        <v>328</v>
      </c>
      <c r="B2647" s="20" t="s">
        <v>332</v>
      </c>
      <c r="C2647" s="20" t="s">
        <v>269</v>
      </c>
      <c r="D2647" s="20" t="s">
        <v>47</v>
      </c>
      <c r="E2647" s="20" t="s">
        <v>68</v>
      </c>
      <c r="F2647" s="24">
        <v>81.432609443999993</v>
      </c>
      <c r="G2647" s="24">
        <v>36.487312193000001</v>
      </c>
    </row>
    <row r="2648" spans="1:7">
      <c r="A2648" s="20" t="s">
        <v>328</v>
      </c>
      <c r="B2648" s="20" t="s">
        <v>332</v>
      </c>
      <c r="C2648" s="20" t="s">
        <v>269</v>
      </c>
      <c r="D2648" s="20" t="s">
        <v>72</v>
      </c>
      <c r="E2648" s="20" t="s">
        <v>362</v>
      </c>
      <c r="F2648" s="24">
        <v>2.5204641600000001E-2</v>
      </c>
      <c r="G2648" s="24">
        <v>1.3682220599999999E-2</v>
      </c>
    </row>
  </sheetData>
  <autoFilter ref="A2:G2648" xr:uid="{35964C7F-9440-484B-8D47-2EF6B515F74F}"/>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C320E-1FDE-46B9-95F7-56AE28FDCED8}">
  <sheetPr filterMode="1"/>
  <dimension ref="A1:H5093"/>
  <sheetViews>
    <sheetView zoomScale="130" zoomScaleNormal="130" workbookViewId="0">
      <selection activeCell="C1" sqref="C1:C1048576"/>
    </sheetView>
  </sheetViews>
  <sheetFormatPr defaultColWidth="9.140625" defaultRowHeight="12.75"/>
  <cols>
    <col min="1" max="1" width="12.140625" style="20" customWidth="1"/>
    <col min="2" max="2" width="20.140625" style="20" customWidth="1"/>
    <col min="3" max="3" width="15" style="20" bestFit="1" customWidth="1"/>
    <col min="4" max="4" width="35.85546875" style="20" customWidth="1"/>
    <col min="5" max="5" width="33.5703125" style="20" customWidth="1"/>
    <col min="6" max="6" width="34.42578125" style="20" customWidth="1"/>
    <col min="7" max="7" width="13.28515625" style="24" customWidth="1"/>
    <col min="8" max="8" width="13.140625" style="24" customWidth="1"/>
    <col min="9" max="16384" width="9.140625" style="20"/>
  </cols>
  <sheetData>
    <row r="1" spans="1:8">
      <c r="A1" s="38" t="s">
        <v>24</v>
      </c>
    </row>
    <row r="2" spans="1:8">
      <c r="A2" s="26" t="s">
        <v>346</v>
      </c>
      <c r="B2" s="26" t="s">
        <v>347</v>
      </c>
      <c r="C2" s="26" t="s">
        <v>348</v>
      </c>
      <c r="D2" s="26" t="s">
        <v>373</v>
      </c>
      <c r="E2" s="26" t="s">
        <v>374</v>
      </c>
      <c r="F2" s="26" t="s">
        <v>375</v>
      </c>
      <c r="G2" s="47" t="s">
        <v>376</v>
      </c>
      <c r="H2" s="47" t="s">
        <v>377</v>
      </c>
    </row>
    <row r="3" spans="1:8">
      <c r="A3" s="20" t="s">
        <v>283</v>
      </c>
      <c r="B3" s="20" t="s">
        <v>284</v>
      </c>
      <c r="C3" s="20" t="s">
        <v>260</v>
      </c>
      <c r="D3" s="20" t="s">
        <v>219</v>
      </c>
      <c r="E3" s="20" t="s">
        <v>357</v>
      </c>
      <c r="F3" s="20" t="s">
        <v>220</v>
      </c>
      <c r="G3" s="24">
        <v>5.4015125000000004E-3</v>
      </c>
      <c r="H3" s="24">
        <v>1.2574489999999999E-4</v>
      </c>
    </row>
    <row r="4" spans="1:8">
      <c r="A4" s="20" t="s">
        <v>283</v>
      </c>
      <c r="B4" s="20" t="s">
        <v>284</v>
      </c>
      <c r="C4" s="20" t="s">
        <v>260</v>
      </c>
      <c r="D4" s="20" t="s">
        <v>41</v>
      </c>
      <c r="E4" s="20" t="s">
        <v>224</v>
      </c>
      <c r="F4" s="20" t="s">
        <v>132</v>
      </c>
      <c r="G4" s="24">
        <v>3.1384978524</v>
      </c>
      <c r="H4" s="24">
        <v>0.29873334509999999</v>
      </c>
    </row>
    <row r="5" spans="1:8">
      <c r="A5" s="20" t="s">
        <v>283</v>
      </c>
      <c r="B5" s="20" t="s">
        <v>284</v>
      </c>
      <c r="C5" s="20" t="s">
        <v>260</v>
      </c>
      <c r="D5" s="20" t="s">
        <v>41</v>
      </c>
      <c r="E5" s="20" t="s">
        <v>224</v>
      </c>
      <c r="F5" s="20" t="s">
        <v>116</v>
      </c>
      <c r="G5" s="24">
        <v>5.0468005997000001</v>
      </c>
      <c r="H5" s="24">
        <v>0.3170637321</v>
      </c>
    </row>
    <row r="6" spans="1:8">
      <c r="A6" s="20" t="s">
        <v>283</v>
      </c>
      <c r="B6" s="20" t="s">
        <v>284</v>
      </c>
      <c r="C6" s="20" t="s">
        <v>260</v>
      </c>
      <c r="D6" s="20" t="s">
        <v>39</v>
      </c>
      <c r="E6" s="20" t="s">
        <v>71</v>
      </c>
      <c r="F6" s="20" t="s">
        <v>55</v>
      </c>
      <c r="G6" s="24">
        <v>33.431690506000002</v>
      </c>
      <c r="H6" s="24">
        <v>42.957251151999998</v>
      </c>
    </row>
    <row r="7" spans="1:8">
      <c r="A7" s="20" t="s">
        <v>283</v>
      </c>
      <c r="B7" s="20" t="s">
        <v>284</v>
      </c>
      <c r="C7" s="20" t="s">
        <v>260</v>
      </c>
      <c r="D7" s="20" t="s">
        <v>39</v>
      </c>
      <c r="E7" s="20" t="s">
        <v>40</v>
      </c>
      <c r="F7" s="20" t="s">
        <v>180</v>
      </c>
      <c r="G7" s="24">
        <v>0.61127462480000005</v>
      </c>
      <c r="H7" s="24">
        <v>2.3009198325</v>
      </c>
    </row>
    <row r="8" spans="1:8">
      <c r="A8" s="20" t="s">
        <v>283</v>
      </c>
      <c r="B8" s="20" t="s">
        <v>284</v>
      </c>
      <c r="C8" s="20" t="s">
        <v>260</v>
      </c>
      <c r="D8" s="20" t="s">
        <v>39</v>
      </c>
      <c r="E8" s="20" t="s">
        <v>43</v>
      </c>
      <c r="F8" s="20" t="s">
        <v>174</v>
      </c>
      <c r="G8" s="24">
        <v>17.624705662</v>
      </c>
      <c r="H8" s="24">
        <v>4.2224066390999999</v>
      </c>
    </row>
    <row r="9" spans="1:8">
      <c r="A9" s="20" t="s">
        <v>283</v>
      </c>
      <c r="B9" s="20" t="s">
        <v>284</v>
      </c>
      <c r="C9" s="20" t="s">
        <v>260</v>
      </c>
      <c r="D9" s="20" t="s">
        <v>53</v>
      </c>
      <c r="E9" s="20" t="s">
        <v>358</v>
      </c>
      <c r="F9" s="20" t="s">
        <v>164</v>
      </c>
      <c r="G9" s="24">
        <v>1.7410913369000001</v>
      </c>
      <c r="H9" s="24">
        <v>0.1216894057</v>
      </c>
    </row>
    <row r="10" spans="1:8">
      <c r="A10" s="20" t="s">
        <v>283</v>
      </c>
      <c r="B10" s="20" t="s">
        <v>284</v>
      </c>
      <c r="C10" s="20" t="s">
        <v>260</v>
      </c>
      <c r="D10" s="20" t="s">
        <v>53</v>
      </c>
      <c r="E10" s="20" t="s">
        <v>358</v>
      </c>
      <c r="F10" s="20" t="s">
        <v>58</v>
      </c>
      <c r="G10" s="24">
        <v>1.6746552225</v>
      </c>
      <c r="H10" s="24">
        <v>0.10704302490000001</v>
      </c>
    </row>
    <row r="11" spans="1:8">
      <c r="A11" s="20" t="s">
        <v>283</v>
      </c>
      <c r="B11" s="20" t="s">
        <v>284</v>
      </c>
      <c r="C11" s="20" t="s">
        <v>260</v>
      </c>
      <c r="D11" s="20" t="s">
        <v>47</v>
      </c>
      <c r="E11" s="20" t="s">
        <v>74</v>
      </c>
      <c r="F11" s="20" t="s">
        <v>254</v>
      </c>
      <c r="G11" s="24">
        <v>1.5620592867</v>
      </c>
      <c r="H11" s="24">
        <v>3.9323663198999999</v>
      </c>
    </row>
    <row r="12" spans="1:8">
      <c r="A12" s="20" t="s">
        <v>283</v>
      </c>
      <c r="B12" s="20" t="s">
        <v>284</v>
      </c>
      <c r="C12" s="20" t="s">
        <v>260</v>
      </c>
      <c r="D12" s="20" t="s">
        <v>47</v>
      </c>
      <c r="E12" s="20" t="s">
        <v>68</v>
      </c>
      <c r="F12" s="20" t="s">
        <v>249</v>
      </c>
      <c r="G12" s="24">
        <v>27.451001786999999</v>
      </c>
      <c r="H12" s="24">
        <v>0.71265878429999996</v>
      </c>
    </row>
    <row r="13" spans="1:8">
      <c r="A13" s="20" t="s">
        <v>283</v>
      </c>
      <c r="B13" s="20" t="s">
        <v>284</v>
      </c>
      <c r="C13" s="20" t="s">
        <v>260</v>
      </c>
      <c r="D13" s="20" t="s">
        <v>137</v>
      </c>
      <c r="E13" s="20" t="s">
        <v>359</v>
      </c>
      <c r="F13" s="20" t="s">
        <v>145</v>
      </c>
      <c r="G13" s="24">
        <v>0.69709148649999997</v>
      </c>
      <c r="H13" s="24">
        <v>2.0829520887999999</v>
      </c>
    </row>
    <row r="14" spans="1:8">
      <c r="A14" s="20" t="s">
        <v>283</v>
      </c>
      <c r="B14" s="20" t="s">
        <v>284</v>
      </c>
      <c r="C14" s="20" t="s">
        <v>260</v>
      </c>
      <c r="D14" s="20" t="s">
        <v>137</v>
      </c>
      <c r="E14" s="20" t="s">
        <v>359</v>
      </c>
      <c r="F14" s="20" t="s">
        <v>138</v>
      </c>
      <c r="G14" s="24">
        <v>7.0157301221999999</v>
      </c>
      <c r="H14" s="24">
        <v>42.946789930999998</v>
      </c>
    </row>
    <row r="15" spans="1:8">
      <c r="A15" s="20" t="s">
        <v>317</v>
      </c>
      <c r="B15" s="20" t="s">
        <v>318</v>
      </c>
      <c r="C15" s="20" t="s">
        <v>260</v>
      </c>
      <c r="D15" s="20" t="s">
        <v>137</v>
      </c>
      <c r="E15" s="20" t="s">
        <v>359</v>
      </c>
      <c r="F15" s="20" t="s">
        <v>138</v>
      </c>
      <c r="G15" s="24">
        <v>0.86750190179999997</v>
      </c>
      <c r="H15" s="24">
        <v>69.706872868000005</v>
      </c>
    </row>
    <row r="16" spans="1:8">
      <c r="A16" s="20" t="s">
        <v>317</v>
      </c>
      <c r="B16" s="20" t="s">
        <v>318</v>
      </c>
      <c r="C16" s="20" t="s">
        <v>260</v>
      </c>
      <c r="D16" s="20" t="s">
        <v>137</v>
      </c>
      <c r="E16" s="20" t="s">
        <v>360</v>
      </c>
      <c r="F16" s="20" t="s">
        <v>243</v>
      </c>
      <c r="G16" s="24">
        <v>99.132498097999999</v>
      </c>
      <c r="H16" s="24">
        <v>30.293127131999999</v>
      </c>
    </row>
    <row r="17" spans="1:8">
      <c r="A17" s="20" t="s">
        <v>292</v>
      </c>
      <c r="B17" s="20" t="s">
        <v>294</v>
      </c>
      <c r="C17" s="20" t="s">
        <v>260</v>
      </c>
      <c r="D17" s="20" t="s">
        <v>41</v>
      </c>
      <c r="E17" s="20" t="s">
        <v>361</v>
      </c>
      <c r="F17" s="20" t="s">
        <v>378</v>
      </c>
      <c r="G17" s="24">
        <v>0.20448827080000001</v>
      </c>
      <c r="H17" s="24">
        <v>0.14896944640000001</v>
      </c>
    </row>
    <row r="18" spans="1:8">
      <c r="A18" s="20" t="s">
        <v>292</v>
      </c>
      <c r="B18" s="20" t="s">
        <v>294</v>
      </c>
      <c r="C18" s="20" t="s">
        <v>260</v>
      </c>
      <c r="D18" s="20" t="s">
        <v>41</v>
      </c>
      <c r="E18" s="20" t="s">
        <v>224</v>
      </c>
      <c r="F18" s="20" t="s">
        <v>132</v>
      </c>
      <c r="G18" s="24">
        <v>0.88321048000000002</v>
      </c>
      <c r="H18" s="24">
        <v>0.41005636249999999</v>
      </c>
    </row>
    <row r="19" spans="1:8">
      <c r="A19" s="20" t="s">
        <v>292</v>
      </c>
      <c r="B19" s="20" t="s">
        <v>294</v>
      </c>
      <c r="C19" s="20" t="s">
        <v>260</v>
      </c>
      <c r="D19" s="20" t="s">
        <v>41</v>
      </c>
      <c r="E19" s="20" t="s">
        <v>224</v>
      </c>
      <c r="F19" s="20" t="s">
        <v>116</v>
      </c>
      <c r="G19" s="24">
        <v>0.20180890309999999</v>
      </c>
      <c r="H19" s="24">
        <v>6.1855989299999997E-2</v>
      </c>
    </row>
    <row r="20" spans="1:8">
      <c r="A20" s="20" t="s">
        <v>292</v>
      </c>
      <c r="B20" s="20" t="s">
        <v>294</v>
      </c>
      <c r="C20" s="20" t="s">
        <v>260</v>
      </c>
      <c r="D20" s="20" t="s">
        <v>34</v>
      </c>
      <c r="E20" s="20" t="s">
        <v>215</v>
      </c>
      <c r="F20" s="20" t="s">
        <v>135</v>
      </c>
      <c r="G20" s="24">
        <v>37.532172537000001</v>
      </c>
      <c r="H20" s="24">
        <v>4.6917370749999998</v>
      </c>
    </row>
    <row r="21" spans="1:8">
      <c r="A21" s="20" t="s">
        <v>292</v>
      </c>
      <c r="B21" s="20" t="s">
        <v>294</v>
      </c>
      <c r="C21" s="20" t="s">
        <v>260</v>
      </c>
      <c r="D21" s="20" t="s">
        <v>34</v>
      </c>
      <c r="E21" s="20" t="s">
        <v>215</v>
      </c>
      <c r="F21" s="20" t="s">
        <v>193</v>
      </c>
      <c r="G21" s="24">
        <v>6.8137737039999999</v>
      </c>
      <c r="H21" s="24">
        <v>0.91238168149999999</v>
      </c>
    </row>
    <row r="22" spans="1:8">
      <c r="A22" s="20" t="s">
        <v>292</v>
      </c>
      <c r="B22" s="20" t="s">
        <v>294</v>
      </c>
      <c r="C22" s="20" t="s">
        <v>260</v>
      </c>
      <c r="D22" s="20" t="s">
        <v>34</v>
      </c>
      <c r="E22" s="20" t="s">
        <v>158</v>
      </c>
      <c r="F22" s="20" t="s">
        <v>148</v>
      </c>
      <c r="G22" s="24">
        <v>0.87055671219999997</v>
      </c>
      <c r="H22" s="24">
        <v>0.1550676014</v>
      </c>
    </row>
    <row r="23" spans="1:8">
      <c r="A23" s="20" t="s">
        <v>292</v>
      </c>
      <c r="B23" s="20" t="s">
        <v>294</v>
      </c>
      <c r="C23" s="20" t="s">
        <v>260</v>
      </c>
      <c r="D23" s="20" t="s">
        <v>39</v>
      </c>
      <c r="E23" s="20" t="s">
        <v>71</v>
      </c>
      <c r="F23" s="20" t="s">
        <v>55</v>
      </c>
      <c r="G23" s="24">
        <v>0.19474943480000001</v>
      </c>
      <c r="H23" s="24">
        <v>1.3437221687000001</v>
      </c>
    </row>
    <row r="24" spans="1:8">
      <c r="A24" s="20" t="s">
        <v>292</v>
      </c>
      <c r="B24" s="20" t="s">
        <v>294</v>
      </c>
      <c r="C24" s="20" t="s">
        <v>260</v>
      </c>
      <c r="D24" s="20" t="s">
        <v>39</v>
      </c>
      <c r="E24" s="20" t="s">
        <v>43</v>
      </c>
      <c r="F24" s="20" t="s">
        <v>174</v>
      </c>
      <c r="G24" s="24">
        <v>6.8974606138999999</v>
      </c>
      <c r="H24" s="24">
        <v>17.649390851</v>
      </c>
    </row>
    <row r="25" spans="1:8">
      <c r="A25" s="20" t="s">
        <v>292</v>
      </c>
      <c r="B25" s="20" t="s">
        <v>294</v>
      </c>
      <c r="C25" s="20" t="s">
        <v>260</v>
      </c>
      <c r="D25" s="20" t="s">
        <v>39</v>
      </c>
      <c r="E25" s="20" t="s">
        <v>43</v>
      </c>
      <c r="F25" s="20" t="s">
        <v>379</v>
      </c>
      <c r="G25" s="24">
        <v>6.4590539000000001E-3</v>
      </c>
      <c r="H25" s="24">
        <v>7.3896672E-3</v>
      </c>
    </row>
    <row r="26" spans="1:8">
      <c r="A26" s="20" t="s">
        <v>292</v>
      </c>
      <c r="B26" s="20" t="s">
        <v>294</v>
      </c>
      <c r="C26" s="20" t="s">
        <v>260</v>
      </c>
      <c r="D26" s="20" t="s">
        <v>53</v>
      </c>
      <c r="E26" s="20" t="s">
        <v>358</v>
      </c>
      <c r="F26" s="20" t="s">
        <v>164</v>
      </c>
      <c r="G26" s="24">
        <v>1.5968454199999999E-2</v>
      </c>
      <c r="H26" s="24">
        <v>5.9930683000000004E-3</v>
      </c>
    </row>
    <row r="27" spans="1:8">
      <c r="A27" s="20" t="s">
        <v>292</v>
      </c>
      <c r="B27" s="20" t="s">
        <v>294</v>
      </c>
      <c r="C27" s="20" t="s">
        <v>260</v>
      </c>
      <c r="D27" s="20" t="s">
        <v>47</v>
      </c>
      <c r="E27" s="20" t="s">
        <v>74</v>
      </c>
      <c r="F27" s="20" t="s">
        <v>254</v>
      </c>
      <c r="G27" s="24">
        <v>0.58476724329999996</v>
      </c>
      <c r="H27" s="24">
        <v>7.9048680067000001</v>
      </c>
    </row>
    <row r="28" spans="1:8">
      <c r="A28" s="20" t="s">
        <v>292</v>
      </c>
      <c r="B28" s="20" t="s">
        <v>294</v>
      </c>
      <c r="C28" s="20" t="s">
        <v>260</v>
      </c>
      <c r="D28" s="20" t="s">
        <v>47</v>
      </c>
      <c r="E28" s="20" t="s">
        <v>74</v>
      </c>
      <c r="F28" s="20" t="s">
        <v>140</v>
      </c>
      <c r="G28" s="24">
        <v>10.611177168999999</v>
      </c>
      <c r="H28" s="24">
        <v>1.3264580748999999</v>
      </c>
    </row>
    <row r="29" spans="1:8">
      <c r="A29" s="20" t="s">
        <v>292</v>
      </c>
      <c r="B29" s="20" t="s">
        <v>294</v>
      </c>
      <c r="C29" s="20" t="s">
        <v>260</v>
      </c>
      <c r="D29" s="20" t="s">
        <v>47</v>
      </c>
      <c r="E29" s="20" t="s">
        <v>74</v>
      </c>
      <c r="F29" s="20" t="s">
        <v>380</v>
      </c>
      <c r="G29" s="24">
        <v>0.74669248619999995</v>
      </c>
      <c r="H29" s="24">
        <v>4.4031868583999998</v>
      </c>
    </row>
    <row r="30" spans="1:8">
      <c r="A30" s="20" t="s">
        <v>292</v>
      </c>
      <c r="B30" s="20" t="s">
        <v>294</v>
      </c>
      <c r="C30" s="20" t="s">
        <v>260</v>
      </c>
      <c r="D30" s="20" t="s">
        <v>47</v>
      </c>
      <c r="E30" s="20" t="s">
        <v>68</v>
      </c>
      <c r="F30" s="20" t="s">
        <v>249</v>
      </c>
      <c r="G30" s="24">
        <v>32.376734042000002</v>
      </c>
      <c r="H30" s="24">
        <v>5.7293105421000003</v>
      </c>
    </row>
    <row r="31" spans="1:8">
      <c r="A31" s="20" t="s">
        <v>292</v>
      </c>
      <c r="B31" s="20" t="s">
        <v>294</v>
      </c>
      <c r="C31" s="20" t="s">
        <v>260</v>
      </c>
      <c r="D31" s="20" t="s">
        <v>137</v>
      </c>
      <c r="E31" s="20" t="s">
        <v>359</v>
      </c>
      <c r="F31" s="20" t="s">
        <v>145</v>
      </c>
      <c r="G31" s="24">
        <v>0.7792472426</v>
      </c>
      <c r="H31" s="24">
        <v>12.503163406000001</v>
      </c>
    </row>
    <row r="32" spans="1:8">
      <c r="A32" s="20" t="s">
        <v>292</v>
      </c>
      <c r="B32" s="20" t="s">
        <v>294</v>
      </c>
      <c r="C32" s="20" t="s">
        <v>260</v>
      </c>
      <c r="D32" s="20" t="s">
        <v>137</v>
      </c>
      <c r="E32" s="20" t="s">
        <v>359</v>
      </c>
      <c r="F32" s="20" t="s">
        <v>138</v>
      </c>
      <c r="G32" s="24">
        <v>1.2807336541000001</v>
      </c>
      <c r="H32" s="24">
        <v>42.746449200000001</v>
      </c>
    </row>
    <row r="33" spans="1:8">
      <c r="A33" s="20" t="s">
        <v>295</v>
      </c>
      <c r="B33" s="20" t="s">
        <v>297</v>
      </c>
      <c r="C33" s="20" t="s">
        <v>260</v>
      </c>
      <c r="D33" s="20" t="s">
        <v>41</v>
      </c>
      <c r="E33" s="20" t="s">
        <v>224</v>
      </c>
      <c r="F33" s="20" t="s">
        <v>116</v>
      </c>
      <c r="G33" s="24">
        <v>7.7476771398000004</v>
      </c>
      <c r="H33" s="24">
        <v>0.33946117650000002</v>
      </c>
    </row>
    <row r="34" spans="1:8">
      <c r="A34" s="20" t="s">
        <v>295</v>
      </c>
      <c r="B34" s="20" t="s">
        <v>297</v>
      </c>
      <c r="C34" s="20" t="s">
        <v>260</v>
      </c>
      <c r="D34" s="20" t="s">
        <v>39</v>
      </c>
      <c r="E34" s="20" t="s">
        <v>71</v>
      </c>
      <c r="F34" s="20" t="s">
        <v>55</v>
      </c>
      <c r="G34" s="24">
        <v>3.6347679090999998</v>
      </c>
      <c r="H34" s="24">
        <v>3.5849831887999999</v>
      </c>
    </row>
    <row r="35" spans="1:8">
      <c r="A35" s="20" t="s">
        <v>295</v>
      </c>
      <c r="B35" s="20" t="s">
        <v>297</v>
      </c>
      <c r="C35" s="20" t="s">
        <v>260</v>
      </c>
      <c r="D35" s="20" t="s">
        <v>39</v>
      </c>
      <c r="E35" s="20" t="s">
        <v>40</v>
      </c>
      <c r="F35" s="20" t="s">
        <v>381</v>
      </c>
      <c r="G35" s="24">
        <v>4.2981424422999996</v>
      </c>
      <c r="H35" s="24">
        <v>2.0029652246</v>
      </c>
    </row>
    <row r="36" spans="1:8">
      <c r="A36" s="20" t="s">
        <v>295</v>
      </c>
      <c r="B36" s="20" t="s">
        <v>297</v>
      </c>
      <c r="C36" s="20" t="s">
        <v>260</v>
      </c>
      <c r="D36" s="20" t="s">
        <v>39</v>
      </c>
      <c r="E36" s="20" t="s">
        <v>43</v>
      </c>
      <c r="F36" s="20" t="s">
        <v>174</v>
      </c>
      <c r="G36" s="24">
        <v>16.229963386000001</v>
      </c>
      <c r="H36" s="24">
        <v>5.6715246375000001</v>
      </c>
    </row>
    <row r="37" spans="1:8">
      <c r="A37" s="20" t="s">
        <v>295</v>
      </c>
      <c r="B37" s="20" t="s">
        <v>297</v>
      </c>
      <c r="C37" s="20" t="s">
        <v>260</v>
      </c>
      <c r="D37" s="20" t="s">
        <v>53</v>
      </c>
      <c r="E37" s="20" t="s">
        <v>358</v>
      </c>
      <c r="F37" s="20" t="s">
        <v>164</v>
      </c>
      <c r="G37" s="24">
        <v>1.7653315325000001</v>
      </c>
      <c r="H37" s="24">
        <v>9.47086808E-2</v>
      </c>
    </row>
    <row r="38" spans="1:8">
      <c r="A38" s="20" t="s">
        <v>295</v>
      </c>
      <c r="B38" s="20" t="s">
        <v>297</v>
      </c>
      <c r="C38" s="20" t="s">
        <v>260</v>
      </c>
      <c r="D38" s="20" t="s">
        <v>53</v>
      </c>
      <c r="E38" s="20" t="s">
        <v>358</v>
      </c>
      <c r="F38" s="20" t="s">
        <v>58</v>
      </c>
      <c r="G38" s="24">
        <v>0.21243416379999999</v>
      </c>
      <c r="H38" s="24">
        <v>1.04229252E-2</v>
      </c>
    </row>
    <row r="39" spans="1:8">
      <c r="A39" s="20" t="s">
        <v>295</v>
      </c>
      <c r="B39" s="20" t="s">
        <v>297</v>
      </c>
      <c r="C39" s="20" t="s">
        <v>260</v>
      </c>
      <c r="D39" s="20" t="s">
        <v>47</v>
      </c>
      <c r="E39" s="20" t="s">
        <v>74</v>
      </c>
      <c r="F39" s="20" t="s">
        <v>254</v>
      </c>
      <c r="G39" s="24">
        <v>0.87309322420000002</v>
      </c>
      <c r="H39" s="24">
        <v>1.6871331761999999</v>
      </c>
    </row>
    <row r="40" spans="1:8">
      <c r="A40" s="20" t="s">
        <v>295</v>
      </c>
      <c r="B40" s="20" t="s">
        <v>297</v>
      </c>
      <c r="C40" s="20" t="s">
        <v>260</v>
      </c>
      <c r="D40" s="20" t="s">
        <v>47</v>
      </c>
      <c r="E40" s="20" t="s">
        <v>74</v>
      </c>
      <c r="F40" s="20" t="s">
        <v>380</v>
      </c>
      <c r="G40" s="24">
        <v>0.64796397419999996</v>
      </c>
      <c r="H40" s="24">
        <v>0.54620208979999996</v>
      </c>
    </row>
    <row r="41" spans="1:8">
      <c r="A41" s="20" t="s">
        <v>295</v>
      </c>
      <c r="B41" s="20" t="s">
        <v>297</v>
      </c>
      <c r="C41" s="20" t="s">
        <v>260</v>
      </c>
      <c r="D41" s="20" t="s">
        <v>47</v>
      </c>
      <c r="E41" s="20" t="s">
        <v>68</v>
      </c>
      <c r="F41" s="20" t="s">
        <v>249</v>
      </c>
      <c r="G41" s="24">
        <v>10.092093590999999</v>
      </c>
      <c r="H41" s="24">
        <v>0.62657398060000002</v>
      </c>
    </row>
    <row r="42" spans="1:8">
      <c r="A42" s="20" t="s">
        <v>295</v>
      </c>
      <c r="B42" s="20" t="s">
        <v>297</v>
      </c>
      <c r="C42" s="20" t="s">
        <v>260</v>
      </c>
      <c r="D42" s="20" t="s">
        <v>137</v>
      </c>
      <c r="E42" s="20" t="s">
        <v>359</v>
      </c>
      <c r="F42" s="20" t="s">
        <v>145</v>
      </c>
      <c r="G42" s="24">
        <v>8.5813626360999997</v>
      </c>
      <c r="H42" s="24">
        <v>19.682399835999998</v>
      </c>
    </row>
    <row r="43" spans="1:8">
      <c r="A43" s="20" t="s">
        <v>295</v>
      </c>
      <c r="B43" s="20" t="s">
        <v>297</v>
      </c>
      <c r="C43" s="20" t="s">
        <v>260</v>
      </c>
      <c r="D43" s="20" t="s">
        <v>137</v>
      </c>
      <c r="E43" s="20" t="s">
        <v>359</v>
      </c>
      <c r="F43" s="20" t="s">
        <v>138</v>
      </c>
      <c r="G43" s="24">
        <v>13.649253929</v>
      </c>
      <c r="H43" s="24">
        <v>65.078299653000002</v>
      </c>
    </row>
    <row r="44" spans="1:8">
      <c r="A44" s="20" t="s">
        <v>295</v>
      </c>
      <c r="B44" s="20" t="s">
        <v>297</v>
      </c>
      <c r="C44" s="20" t="s">
        <v>260</v>
      </c>
      <c r="D44" s="20" t="s">
        <v>137</v>
      </c>
      <c r="E44" s="20" t="s">
        <v>360</v>
      </c>
      <c r="F44" s="20" t="s">
        <v>243</v>
      </c>
      <c r="G44" s="24">
        <v>18.382229078000002</v>
      </c>
      <c r="H44" s="24">
        <v>0.32847725150000001</v>
      </c>
    </row>
    <row r="45" spans="1:8">
      <c r="A45" s="20" t="s">
        <v>295</v>
      </c>
      <c r="B45" s="20" t="s">
        <v>297</v>
      </c>
      <c r="C45" s="20" t="s">
        <v>260</v>
      </c>
      <c r="D45" s="20" t="s">
        <v>72</v>
      </c>
      <c r="E45" s="20" t="s">
        <v>362</v>
      </c>
      <c r="F45" s="20" t="s">
        <v>382</v>
      </c>
      <c r="G45" s="24">
        <v>13.885686993</v>
      </c>
      <c r="H45" s="24">
        <v>0.34684817909999999</v>
      </c>
    </row>
    <row r="46" spans="1:8">
      <c r="A46" s="20" t="s">
        <v>302</v>
      </c>
      <c r="B46" s="20" t="s">
        <v>303</v>
      </c>
      <c r="C46" s="20" t="s">
        <v>260</v>
      </c>
      <c r="D46" s="20" t="s">
        <v>47</v>
      </c>
      <c r="E46" s="20" t="s">
        <v>68</v>
      </c>
      <c r="F46" s="20" t="s">
        <v>249</v>
      </c>
      <c r="G46" s="24">
        <v>22.73116765</v>
      </c>
      <c r="H46" s="24">
        <v>0.44748806829999999</v>
      </c>
    </row>
    <row r="47" spans="1:8">
      <c r="A47" s="20" t="s">
        <v>302</v>
      </c>
      <c r="B47" s="20" t="s">
        <v>303</v>
      </c>
      <c r="C47" s="20" t="s">
        <v>260</v>
      </c>
      <c r="D47" s="20" t="s">
        <v>137</v>
      </c>
      <c r="E47" s="20" t="s">
        <v>359</v>
      </c>
      <c r="F47" s="20" t="s">
        <v>145</v>
      </c>
      <c r="G47" s="24">
        <v>19.456210909999999</v>
      </c>
      <c r="H47" s="24">
        <v>13.871887931</v>
      </c>
    </row>
    <row r="48" spans="1:8">
      <c r="A48" s="20" t="s">
        <v>302</v>
      </c>
      <c r="B48" s="20" t="s">
        <v>303</v>
      </c>
      <c r="C48" s="20" t="s">
        <v>260</v>
      </c>
      <c r="D48" s="20" t="s">
        <v>137</v>
      </c>
      <c r="E48" s="20" t="s">
        <v>359</v>
      </c>
      <c r="F48" s="20" t="s">
        <v>138</v>
      </c>
      <c r="G48" s="24">
        <v>57.812621440999997</v>
      </c>
      <c r="H48" s="24">
        <v>85.680624000999998</v>
      </c>
    </row>
    <row r="49" spans="1:8">
      <c r="A49" s="20" t="s">
        <v>319</v>
      </c>
      <c r="B49" s="20" t="s">
        <v>321</v>
      </c>
      <c r="C49" s="20" t="s">
        <v>260</v>
      </c>
      <c r="D49" s="20" t="s">
        <v>219</v>
      </c>
      <c r="E49" s="20" t="s">
        <v>357</v>
      </c>
      <c r="F49" s="20" t="s">
        <v>220</v>
      </c>
      <c r="G49" s="24">
        <v>3.2791002000000001E-3</v>
      </c>
      <c r="H49" s="24">
        <v>6.5708219999999998E-4</v>
      </c>
    </row>
    <row r="50" spans="1:8">
      <c r="A50" s="20" t="s">
        <v>319</v>
      </c>
      <c r="B50" s="20" t="s">
        <v>321</v>
      </c>
      <c r="C50" s="20" t="s">
        <v>260</v>
      </c>
      <c r="D50" s="20" t="s">
        <v>41</v>
      </c>
      <c r="E50" s="20" t="s">
        <v>84</v>
      </c>
      <c r="F50" s="20" t="s">
        <v>87</v>
      </c>
      <c r="G50" s="24">
        <v>3.7606921084999998</v>
      </c>
      <c r="H50" s="24">
        <v>0.80999669610000002</v>
      </c>
    </row>
    <row r="51" spans="1:8">
      <c r="A51" s="20" t="s">
        <v>319</v>
      </c>
      <c r="B51" s="20" t="s">
        <v>321</v>
      </c>
      <c r="C51" s="20" t="s">
        <v>260</v>
      </c>
      <c r="D51" s="20" t="s">
        <v>41</v>
      </c>
      <c r="E51" s="20" t="s">
        <v>46</v>
      </c>
      <c r="F51" s="20" t="s">
        <v>42</v>
      </c>
      <c r="G51" s="24">
        <v>0.18565802149999999</v>
      </c>
      <c r="H51" s="24">
        <v>0.84351925490000002</v>
      </c>
    </row>
    <row r="52" spans="1:8">
      <c r="A52" s="20" t="s">
        <v>319</v>
      </c>
      <c r="B52" s="20" t="s">
        <v>321</v>
      </c>
      <c r="C52" s="20" t="s">
        <v>260</v>
      </c>
      <c r="D52" s="20" t="s">
        <v>41</v>
      </c>
      <c r="E52" s="20" t="s">
        <v>224</v>
      </c>
      <c r="F52" s="20" t="s">
        <v>132</v>
      </c>
      <c r="G52" s="24">
        <v>12.182426268</v>
      </c>
      <c r="H52" s="24">
        <v>7.9890955517000002</v>
      </c>
    </row>
    <row r="53" spans="1:8">
      <c r="A53" s="20" t="s">
        <v>319</v>
      </c>
      <c r="B53" s="20" t="s">
        <v>321</v>
      </c>
      <c r="C53" s="20" t="s">
        <v>260</v>
      </c>
      <c r="D53" s="20" t="s">
        <v>41</v>
      </c>
      <c r="E53" s="20" t="s">
        <v>224</v>
      </c>
      <c r="F53" s="20" t="s">
        <v>116</v>
      </c>
      <c r="G53" s="24">
        <v>1.7990303429000001</v>
      </c>
      <c r="H53" s="24">
        <v>0.88392405480000003</v>
      </c>
    </row>
    <row r="54" spans="1:8">
      <c r="A54" s="20" t="s">
        <v>319</v>
      </c>
      <c r="B54" s="20" t="s">
        <v>321</v>
      </c>
      <c r="C54" s="20" t="s">
        <v>260</v>
      </c>
      <c r="D54" s="20" t="s">
        <v>34</v>
      </c>
      <c r="E54" s="20" t="s">
        <v>215</v>
      </c>
      <c r="F54" s="20" t="s">
        <v>215</v>
      </c>
      <c r="G54" s="24">
        <v>44.911256801</v>
      </c>
      <c r="H54" s="24">
        <v>11.44800457</v>
      </c>
    </row>
    <row r="55" spans="1:8">
      <c r="A55" s="20" t="s">
        <v>319</v>
      </c>
      <c r="B55" s="20" t="s">
        <v>321</v>
      </c>
      <c r="C55" s="20" t="s">
        <v>260</v>
      </c>
      <c r="D55" s="20" t="s">
        <v>34</v>
      </c>
      <c r="E55" s="20" t="s">
        <v>215</v>
      </c>
      <c r="F55" s="20" t="s">
        <v>135</v>
      </c>
      <c r="G55" s="24">
        <v>8.7493867619000003</v>
      </c>
      <c r="H55" s="24">
        <v>1.8539656202999999</v>
      </c>
    </row>
    <row r="56" spans="1:8">
      <c r="A56" s="20" t="s">
        <v>319</v>
      </c>
      <c r="B56" s="20" t="s">
        <v>321</v>
      </c>
      <c r="C56" s="20" t="s">
        <v>260</v>
      </c>
      <c r="D56" s="20" t="s">
        <v>39</v>
      </c>
      <c r="E56" s="20" t="s">
        <v>71</v>
      </c>
      <c r="F56" s="20" t="s">
        <v>383</v>
      </c>
      <c r="G56" s="24">
        <v>2.9944240800000001E-2</v>
      </c>
      <c r="H56" s="24">
        <v>0.33119335259999999</v>
      </c>
    </row>
    <row r="57" spans="1:8">
      <c r="A57" s="20" t="s">
        <v>319</v>
      </c>
      <c r="B57" s="20" t="s">
        <v>321</v>
      </c>
      <c r="C57" s="20" t="s">
        <v>260</v>
      </c>
      <c r="D57" s="20" t="s">
        <v>39</v>
      </c>
      <c r="E57" s="20" t="s">
        <v>71</v>
      </c>
      <c r="F57" s="20" t="s">
        <v>55</v>
      </c>
      <c r="G57" s="24">
        <v>0.59278495470000003</v>
      </c>
      <c r="H57" s="24">
        <v>6.5564005450999998</v>
      </c>
    </row>
    <row r="58" spans="1:8">
      <c r="A58" s="20" t="s">
        <v>319</v>
      </c>
      <c r="B58" s="20" t="s">
        <v>321</v>
      </c>
      <c r="C58" s="20" t="s">
        <v>260</v>
      </c>
      <c r="D58" s="20" t="s">
        <v>39</v>
      </c>
      <c r="E58" s="20" t="s">
        <v>40</v>
      </c>
      <c r="F58" s="20" t="s">
        <v>381</v>
      </c>
      <c r="G58" s="24">
        <v>2.6418263666000001</v>
      </c>
      <c r="H58" s="24">
        <v>13.805582715</v>
      </c>
    </row>
    <row r="59" spans="1:8">
      <c r="A59" s="20" t="s">
        <v>319</v>
      </c>
      <c r="B59" s="20" t="s">
        <v>321</v>
      </c>
      <c r="C59" s="20" t="s">
        <v>260</v>
      </c>
      <c r="D59" s="20" t="s">
        <v>39</v>
      </c>
      <c r="E59" s="20" t="s">
        <v>40</v>
      </c>
      <c r="F59" s="20" t="s">
        <v>180</v>
      </c>
      <c r="G59" s="24">
        <v>1.7669957100000001E-2</v>
      </c>
      <c r="H59" s="24">
        <v>0.57252014650000005</v>
      </c>
    </row>
    <row r="60" spans="1:8">
      <c r="A60" s="20" t="s">
        <v>319</v>
      </c>
      <c r="B60" s="20" t="s">
        <v>321</v>
      </c>
      <c r="C60" s="20" t="s">
        <v>260</v>
      </c>
      <c r="D60" s="20" t="s">
        <v>39</v>
      </c>
      <c r="E60" s="20" t="s">
        <v>40</v>
      </c>
      <c r="F60" s="20" t="s">
        <v>161</v>
      </c>
      <c r="G60" s="24">
        <v>0.2217175163</v>
      </c>
      <c r="H60" s="24">
        <v>0.33983083069999998</v>
      </c>
    </row>
    <row r="61" spans="1:8">
      <c r="A61" s="20" t="s">
        <v>319</v>
      </c>
      <c r="B61" s="20" t="s">
        <v>321</v>
      </c>
      <c r="C61" s="20" t="s">
        <v>260</v>
      </c>
      <c r="D61" s="20" t="s">
        <v>39</v>
      </c>
      <c r="E61" s="20" t="s">
        <v>43</v>
      </c>
      <c r="F61" s="20" t="s">
        <v>174</v>
      </c>
      <c r="G61" s="24">
        <v>5.0250650773999999</v>
      </c>
      <c r="H61" s="24">
        <v>18.035101034</v>
      </c>
    </row>
    <row r="62" spans="1:8">
      <c r="A62" s="20" t="s">
        <v>319</v>
      </c>
      <c r="B62" s="20" t="s">
        <v>321</v>
      </c>
      <c r="C62" s="20" t="s">
        <v>260</v>
      </c>
      <c r="D62" s="20" t="s">
        <v>39</v>
      </c>
      <c r="E62" s="20" t="s">
        <v>43</v>
      </c>
      <c r="F62" s="20" t="s">
        <v>379</v>
      </c>
      <c r="G62" s="24">
        <v>0.32738542209999999</v>
      </c>
      <c r="H62" s="24">
        <v>0.60041334599999996</v>
      </c>
    </row>
    <row r="63" spans="1:8">
      <c r="A63" s="20" t="s">
        <v>319</v>
      </c>
      <c r="B63" s="20" t="s">
        <v>321</v>
      </c>
      <c r="C63" s="20" t="s">
        <v>260</v>
      </c>
      <c r="D63" s="20" t="s">
        <v>53</v>
      </c>
      <c r="E63" s="20" t="s">
        <v>363</v>
      </c>
      <c r="F63" s="20" t="s">
        <v>384</v>
      </c>
      <c r="G63" s="24">
        <v>1.1792502678000001</v>
      </c>
      <c r="H63" s="24">
        <v>0.56544905919999999</v>
      </c>
    </row>
    <row r="64" spans="1:8">
      <c r="A64" s="20" t="s">
        <v>319</v>
      </c>
      <c r="B64" s="20" t="s">
        <v>321</v>
      </c>
      <c r="C64" s="20" t="s">
        <v>260</v>
      </c>
      <c r="D64" s="20" t="s">
        <v>51</v>
      </c>
      <c r="E64" s="20" t="s">
        <v>364</v>
      </c>
      <c r="F64" s="20" t="s">
        <v>62</v>
      </c>
      <c r="G64" s="24">
        <v>0.49371813710000001</v>
      </c>
      <c r="H64" s="24">
        <v>9.8933659300000004E-2</v>
      </c>
    </row>
    <row r="65" spans="1:8">
      <c r="A65" s="20" t="s">
        <v>319</v>
      </c>
      <c r="B65" s="20" t="s">
        <v>321</v>
      </c>
      <c r="C65" s="20" t="s">
        <v>260</v>
      </c>
      <c r="D65" s="20" t="s">
        <v>47</v>
      </c>
      <c r="E65" s="20" t="s">
        <v>74</v>
      </c>
      <c r="F65" s="20" t="s">
        <v>254</v>
      </c>
      <c r="G65" s="24">
        <v>0.36216495139999999</v>
      </c>
      <c r="H65" s="24">
        <v>7.8478922883999997</v>
      </c>
    </row>
    <row r="66" spans="1:8">
      <c r="A66" s="20" t="s">
        <v>319</v>
      </c>
      <c r="B66" s="20" t="s">
        <v>321</v>
      </c>
      <c r="C66" s="20" t="s">
        <v>260</v>
      </c>
      <c r="D66" s="20" t="s">
        <v>47</v>
      </c>
      <c r="E66" s="20" t="s">
        <v>74</v>
      </c>
      <c r="F66" s="20" t="s">
        <v>380</v>
      </c>
      <c r="G66" s="24">
        <v>0.26312797830000001</v>
      </c>
      <c r="H66" s="24">
        <v>2.4872955494000002</v>
      </c>
    </row>
    <row r="67" spans="1:8">
      <c r="A67" s="20" t="s">
        <v>319</v>
      </c>
      <c r="B67" s="20" t="s">
        <v>321</v>
      </c>
      <c r="C67" s="20" t="s">
        <v>260</v>
      </c>
      <c r="D67" s="20" t="s">
        <v>47</v>
      </c>
      <c r="E67" s="20" t="s">
        <v>68</v>
      </c>
      <c r="F67" s="20" t="s">
        <v>249</v>
      </c>
      <c r="G67" s="24">
        <v>16.881895490000002</v>
      </c>
      <c r="H67" s="24">
        <v>5.0421630363999999</v>
      </c>
    </row>
    <row r="68" spans="1:8">
      <c r="A68" s="20" t="s">
        <v>319</v>
      </c>
      <c r="B68" s="20" t="s">
        <v>321</v>
      </c>
      <c r="C68" s="20" t="s">
        <v>260</v>
      </c>
      <c r="D68" s="20" t="s">
        <v>137</v>
      </c>
      <c r="E68" s="20" t="s">
        <v>359</v>
      </c>
      <c r="F68" s="20" t="s">
        <v>138</v>
      </c>
      <c r="G68" s="24">
        <v>0.37172023589999997</v>
      </c>
      <c r="H68" s="24">
        <v>19.888061607000001</v>
      </c>
    </row>
    <row r="69" spans="1:8">
      <c r="A69" s="20" t="s">
        <v>287</v>
      </c>
      <c r="B69" s="20" t="s">
        <v>288</v>
      </c>
      <c r="C69" s="20" t="s">
        <v>260</v>
      </c>
      <c r="D69" s="20" t="s">
        <v>41</v>
      </c>
      <c r="E69" s="20" t="s">
        <v>224</v>
      </c>
      <c r="F69" s="20" t="s">
        <v>132</v>
      </c>
      <c r="G69" s="24">
        <v>1.4606117687</v>
      </c>
      <c r="H69" s="24">
        <v>0.3653938525</v>
      </c>
    </row>
    <row r="70" spans="1:8">
      <c r="A70" s="20" t="s">
        <v>287</v>
      </c>
      <c r="B70" s="20" t="s">
        <v>288</v>
      </c>
      <c r="C70" s="20" t="s">
        <v>260</v>
      </c>
      <c r="D70" s="20" t="s">
        <v>41</v>
      </c>
      <c r="E70" s="20" t="s">
        <v>224</v>
      </c>
      <c r="F70" s="20" t="s">
        <v>116</v>
      </c>
      <c r="G70" s="24">
        <v>17.596548685999998</v>
      </c>
      <c r="H70" s="24">
        <v>1.8248295558000001</v>
      </c>
    </row>
    <row r="71" spans="1:8">
      <c r="A71" s="20" t="s">
        <v>287</v>
      </c>
      <c r="B71" s="20" t="s">
        <v>288</v>
      </c>
      <c r="C71" s="20" t="s">
        <v>260</v>
      </c>
      <c r="D71" s="20" t="s">
        <v>34</v>
      </c>
      <c r="E71" s="20" t="s">
        <v>215</v>
      </c>
      <c r="F71" s="20" t="s">
        <v>135</v>
      </c>
      <c r="G71" s="24">
        <v>61.496905347999999</v>
      </c>
      <c r="H71" s="24">
        <v>2.7503987998000001</v>
      </c>
    </row>
    <row r="72" spans="1:8">
      <c r="A72" s="20" t="s">
        <v>287</v>
      </c>
      <c r="B72" s="20" t="s">
        <v>288</v>
      </c>
      <c r="C72" s="20" t="s">
        <v>260</v>
      </c>
      <c r="D72" s="20" t="s">
        <v>39</v>
      </c>
      <c r="E72" s="20" t="s">
        <v>71</v>
      </c>
      <c r="F72" s="20" t="s">
        <v>55</v>
      </c>
      <c r="G72" s="24">
        <v>1.5873655699999999E-2</v>
      </c>
      <c r="H72" s="24">
        <v>3.7057086500000003E-2</v>
      </c>
    </row>
    <row r="73" spans="1:8">
      <c r="A73" s="20" t="s">
        <v>287</v>
      </c>
      <c r="B73" s="20" t="s">
        <v>288</v>
      </c>
      <c r="C73" s="20" t="s">
        <v>260</v>
      </c>
      <c r="D73" s="20" t="s">
        <v>47</v>
      </c>
      <c r="E73" s="20" t="s">
        <v>68</v>
      </c>
      <c r="F73" s="20" t="s">
        <v>249</v>
      </c>
      <c r="G73" s="24">
        <v>10.292057675000001</v>
      </c>
      <c r="H73" s="24">
        <v>1.5427040811999999</v>
      </c>
    </row>
    <row r="74" spans="1:8">
      <c r="A74" s="20" t="s">
        <v>287</v>
      </c>
      <c r="B74" s="20" t="s">
        <v>288</v>
      </c>
      <c r="C74" s="20" t="s">
        <v>260</v>
      </c>
      <c r="D74" s="20" t="s">
        <v>137</v>
      </c>
      <c r="E74" s="20" t="s">
        <v>359</v>
      </c>
      <c r="F74" s="20" t="s">
        <v>145</v>
      </c>
      <c r="G74" s="24">
        <v>1.5911804147999999</v>
      </c>
      <c r="H74" s="24">
        <v>8.6380841982999996</v>
      </c>
    </row>
    <row r="75" spans="1:8">
      <c r="A75" s="20" t="s">
        <v>287</v>
      </c>
      <c r="B75" s="20" t="s">
        <v>288</v>
      </c>
      <c r="C75" s="20" t="s">
        <v>260</v>
      </c>
      <c r="D75" s="20" t="s">
        <v>137</v>
      </c>
      <c r="E75" s="20" t="s">
        <v>359</v>
      </c>
      <c r="F75" s="20" t="s">
        <v>138</v>
      </c>
      <c r="G75" s="24">
        <v>7.5468224518999998</v>
      </c>
      <c r="H75" s="24">
        <v>84.841532426000001</v>
      </c>
    </row>
    <row r="76" spans="1:8">
      <c r="A76" s="20" t="s">
        <v>333</v>
      </c>
      <c r="B76" s="20" t="s">
        <v>334</v>
      </c>
      <c r="C76" s="20" t="s">
        <v>260</v>
      </c>
      <c r="D76" s="20" t="s">
        <v>219</v>
      </c>
      <c r="E76" s="20" t="s">
        <v>357</v>
      </c>
      <c r="F76" s="20" t="s">
        <v>220</v>
      </c>
      <c r="G76" s="24">
        <v>9.1162851999999992E-3</v>
      </c>
      <c r="H76" s="24">
        <v>6.3291170000000002E-4</v>
      </c>
    </row>
    <row r="77" spans="1:8">
      <c r="A77" s="20" t="s">
        <v>333</v>
      </c>
      <c r="B77" s="20" t="s">
        <v>334</v>
      </c>
      <c r="C77" s="20" t="s">
        <v>260</v>
      </c>
      <c r="D77" s="20" t="s">
        <v>41</v>
      </c>
      <c r="E77" s="20" t="s">
        <v>84</v>
      </c>
      <c r="F77" s="20" t="s">
        <v>87</v>
      </c>
      <c r="G77" s="24">
        <v>45.061177876000002</v>
      </c>
      <c r="H77" s="24">
        <v>3.3626232223999999</v>
      </c>
    </row>
    <row r="78" spans="1:8">
      <c r="A78" s="20" t="s">
        <v>333</v>
      </c>
      <c r="B78" s="20" t="s">
        <v>334</v>
      </c>
      <c r="C78" s="20" t="s">
        <v>260</v>
      </c>
      <c r="D78" s="20" t="s">
        <v>41</v>
      </c>
      <c r="E78" s="20" t="s">
        <v>224</v>
      </c>
      <c r="F78" s="20" t="s">
        <v>132</v>
      </c>
      <c r="G78" s="24">
        <v>11.208158940000001</v>
      </c>
      <c r="H78" s="24">
        <v>4.8525507365999996</v>
      </c>
    </row>
    <row r="79" spans="1:8">
      <c r="A79" s="20" t="s">
        <v>333</v>
      </c>
      <c r="B79" s="20" t="s">
        <v>334</v>
      </c>
      <c r="C79" s="20" t="s">
        <v>260</v>
      </c>
      <c r="D79" s="20" t="s">
        <v>41</v>
      </c>
      <c r="E79" s="20" t="s">
        <v>224</v>
      </c>
      <c r="F79" s="20" t="s">
        <v>116</v>
      </c>
      <c r="G79" s="24">
        <v>9.6413621012000004</v>
      </c>
      <c r="H79" s="24">
        <v>2.0778943245999999</v>
      </c>
    </row>
    <row r="80" spans="1:8">
      <c r="A80" s="20" t="s">
        <v>333</v>
      </c>
      <c r="B80" s="20" t="s">
        <v>334</v>
      </c>
      <c r="C80" s="20" t="s">
        <v>260</v>
      </c>
      <c r="D80" s="20" t="s">
        <v>39</v>
      </c>
      <c r="E80" s="20" t="s">
        <v>40</v>
      </c>
      <c r="F80" s="20" t="s">
        <v>385</v>
      </c>
      <c r="G80" s="24">
        <v>6.9508484800000006E-2</v>
      </c>
      <c r="H80" s="24">
        <v>0.12585080679999999</v>
      </c>
    </row>
    <row r="81" spans="1:8">
      <c r="A81" s="20" t="s">
        <v>333</v>
      </c>
      <c r="B81" s="20" t="s">
        <v>334</v>
      </c>
      <c r="C81" s="20" t="s">
        <v>260</v>
      </c>
      <c r="D81" s="20" t="s">
        <v>39</v>
      </c>
      <c r="E81" s="20" t="s">
        <v>43</v>
      </c>
      <c r="F81" s="20" t="s">
        <v>174</v>
      </c>
      <c r="G81" s="24">
        <v>1.9526998914</v>
      </c>
      <c r="H81" s="24">
        <v>11.535517702</v>
      </c>
    </row>
    <row r="82" spans="1:8">
      <c r="A82" s="20" t="s">
        <v>333</v>
      </c>
      <c r="B82" s="20" t="s">
        <v>334</v>
      </c>
      <c r="C82" s="20" t="s">
        <v>260</v>
      </c>
      <c r="D82" s="20" t="s">
        <v>39</v>
      </c>
      <c r="E82" s="20" t="s">
        <v>43</v>
      </c>
      <c r="F82" s="20" t="s">
        <v>379</v>
      </c>
      <c r="G82" s="24">
        <v>1.2092910158000001</v>
      </c>
      <c r="H82" s="24">
        <v>0.76839056920000004</v>
      </c>
    </row>
    <row r="83" spans="1:8">
      <c r="A83" s="20" t="s">
        <v>333</v>
      </c>
      <c r="B83" s="20" t="s">
        <v>334</v>
      </c>
      <c r="C83" s="20" t="s">
        <v>260</v>
      </c>
      <c r="D83" s="20" t="s">
        <v>53</v>
      </c>
      <c r="E83" s="20" t="s">
        <v>358</v>
      </c>
      <c r="F83" s="20" t="s">
        <v>164</v>
      </c>
      <c r="G83" s="24">
        <v>1.1603887861</v>
      </c>
      <c r="H83" s="24">
        <v>0.2418717229</v>
      </c>
    </row>
    <row r="84" spans="1:8">
      <c r="A84" s="20" t="s">
        <v>333</v>
      </c>
      <c r="B84" s="20" t="s">
        <v>334</v>
      </c>
      <c r="C84" s="20" t="s">
        <v>260</v>
      </c>
      <c r="D84" s="20" t="s">
        <v>53</v>
      </c>
      <c r="E84" s="20" t="s">
        <v>358</v>
      </c>
      <c r="F84" s="20" t="s">
        <v>58</v>
      </c>
      <c r="G84" s="24">
        <v>1.0731830795999999</v>
      </c>
      <c r="H84" s="24">
        <v>0.20457715809999999</v>
      </c>
    </row>
    <row r="85" spans="1:8">
      <c r="A85" s="20" t="s">
        <v>333</v>
      </c>
      <c r="B85" s="20" t="s">
        <v>334</v>
      </c>
      <c r="C85" s="20" t="s">
        <v>260</v>
      </c>
      <c r="D85" s="20" t="s">
        <v>47</v>
      </c>
      <c r="E85" s="20" t="s">
        <v>74</v>
      </c>
      <c r="F85" s="20" t="s">
        <v>380</v>
      </c>
      <c r="G85" s="24">
        <v>0.1480041674</v>
      </c>
      <c r="H85" s="24">
        <v>0.48472398249999998</v>
      </c>
    </row>
    <row r="86" spans="1:8">
      <c r="A86" s="20" t="s">
        <v>333</v>
      </c>
      <c r="B86" s="20" t="s">
        <v>334</v>
      </c>
      <c r="C86" s="20" t="s">
        <v>260</v>
      </c>
      <c r="D86" s="20" t="s">
        <v>47</v>
      </c>
      <c r="E86" s="20" t="s">
        <v>68</v>
      </c>
      <c r="F86" s="20" t="s">
        <v>249</v>
      </c>
      <c r="G86" s="24">
        <v>22.910375553000002</v>
      </c>
      <c r="H86" s="24">
        <v>3.3966679026</v>
      </c>
    </row>
    <row r="87" spans="1:8">
      <c r="A87" s="20" t="s">
        <v>333</v>
      </c>
      <c r="B87" s="20" t="s">
        <v>334</v>
      </c>
      <c r="C87" s="20" t="s">
        <v>260</v>
      </c>
      <c r="D87" s="20" t="s">
        <v>137</v>
      </c>
      <c r="E87" s="20" t="s">
        <v>359</v>
      </c>
      <c r="F87" s="20" t="s">
        <v>145</v>
      </c>
      <c r="G87" s="24">
        <v>3.1224832790999999</v>
      </c>
      <c r="H87" s="24">
        <v>27.825308163999999</v>
      </c>
    </row>
    <row r="88" spans="1:8">
      <c r="A88" s="20" t="s">
        <v>333</v>
      </c>
      <c r="B88" s="20" t="s">
        <v>334</v>
      </c>
      <c r="C88" s="20" t="s">
        <v>260</v>
      </c>
      <c r="D88" s="20" t="s">
        <v>137</v>
      </c>
      <c r="E88" s="20" t="s">
        <v>359</v>
      </c>
      <c r="F88" s="20" t="s">
        <v>138</v>
      </c>
      <c r="G88" s="24">
        <v>2.4342505414</v>
      </c>
      <c r="H88" s="24">
        <v>45.123390796999999</v>
      </c>
    </row>
    <row r="89" spans="1:8">
      <c r="A89" s="20" t="s">
        <v>325</v>
      </c>
      <c r="B89" s="20" t="s">
        <v>326</v>
      </c>
      <c r="C89" s="20" t="s">
        <v>260</v>
      </c>
      <c r="D89" s="20" t="s">
        <v>219</v>
      </c>
      <c r="E89" s="20" t="s">
        <v>357</v>
      </c>
      <c r="F89" s="20" t="s">
        <v>220</v>
      </c>
      <c r="G89" s="24">
        <v>9.2622732700000002E-2</v>
      </c>
      <c r="H89" s="24">
        <v>3.5597396999999999E-3</v>
      </c>
    </row>
    <row r="90" spans="1:8">
      <c r="A90" s="20" t="s">
        <v>325</v>
      </c>
      <c r="B90" s="20" t="s">
        <v>326</v>
      </c>
      <c r="C90" s="20" t="s">
        <v>260</v>
      </c>
      <c r="D90" s="20" t="s">
        <v>41</v>
      </c>
      <c r="E90" s="20" t="s">
        <v>224</v>
      </c>
      <c r="F90" s="20" t="s">
        <v>132</v>
      </c>
      <c r="G90" s="24">
        <v>0.31110275590000003</v>
      </c>
      <c r="H90" s="24">
        <v>0.1207174083</v>
      </c>
    </row>
    <row r="91" spans="1:8">
      <c r="A91" s="20" t="s">
        <v>325</v>
      </c>
      <c r="B91" s="20" t="s">
        <v>326</v>
      </c>
      <c r="C91" s="20" t="s">
        <v>260</v>
      </c>
      <c r="D91" s="20" t="s">
        <v>41</v>
      </c>
      <c r="E91" s="20" t="s">
        <v>224</v>
      </c>
      <c r="F91" s="20" t="s">
        <v>116</v>
      </c>
      <c r="G91" s="24">
        <v>4.7602817573999996</v>
      </c>
      <c r="H91" s="24">
        <v>0.44858504179999997</v>
      </c>
    </row>
    <row r="92" spans="1:8">
      <c r="A92" s="20" t="s">
        <v>325</v>
      </c>
      <c r="B92" s="20" t="s">
        <v>326</v>
      </c>
      <c r="C92" s="20" t="s">
        <v>260</v>
      </c>
      <c r="D92" s="20" t="s">
        <v>34</v>
      </c>
      <c r="E92" s="20" t="s">
        <v>215</v>
      </c>
      <c r="F92" s="20" t="s">
        <v>218</v>
      </c>
      <c r="G92" s="24">
        <v>34.241225688999997</v>
      </c>
      <c r="H92" s="24">
        <v>2.4740411720000002</v>
      </c>
    </row>
    <row r="93" spans="1:8">
      <c r="A93" s="20" t="s">
        <v>325</v>
      </c>
      <c r="B93" s="20" t="s">
        <v>326</v>
      </c>
      <c r="C93" s="20" t="s">
        <v>260</v>
      </c>
      <c r="D93" s="20" t="s">
        <v>39</v>
      </c>
      <c r="E93" s="20" t="s">
        <v>71</v>
      </c>
      <c r="F93" s="20" t="s">
        <v>55</v>
      </c>
      <c r="G93" s="24">
        <v>1.1838917336999999</v>
      </c>
      <c r="H93" s="24">
        <v>2.5114003926000001</v>
      </c>
    </row>
    <row r="94" spans="1:8">
      <c r="A94" s="20" t="s">
        <v>325</v>
      </c>
      <c r="B94" s="20" t="s">
        <v>326</v>
      </c>
      <c r="C94" s="20" t="s">
        <v>260</v>
      </c>
      <c r="D94" s="20" t="s">
        <v>47</v>
      </c>
      <c r="E94" s="20" t="s">
        <v>68</v>
      </c>
      <c r="F94" s="20" t="s">
        <v>249</v>
      </c>
      <c r="G94" s="24">
        <v>49.982936694000003</v>
      </c>
      <c r="H94" s="24">
        <v>6.807999326</v>
      </c>
    </row>
    <row r="95" spans="1:8">
      <c r="A95" s="20" t="s">
        <v>325</v>
      </c>
      <c r="B95" s="20" t="s">
        <v>326</v>
      </c>
      <c r="C95" s="20" t="s">
        <v>260</v>
      </c>
      <c r="D95" s="20" t="s">
        <v>137</v>
      </c>
      <c r="E95" s="20" t="s">
        <v>359</v>
      </c>
      <c r="F95" s="20" t="s">
        <v>145</v>
      </c>
      <c r="G95" s="24">
        <v>1.6294318984</v>
      </c>
      <c r="H95" s="24">
        <v>8.0380654880000009</v>
      </c>
    </row>
    <row r="96" spans="1:8">
      <c r="A96" s="20" t="s">
        <v>325</v>
      </c>
      <c r="B96" s="20" t="s">
        <v>326</v>
      </c>
      <c r="C96" s="20" t="s">
        <v>260</v>
      </c>
      <c r="D96" s="20" t="s">
        <v>137</v>
      </c>
      <c r="E96" s="20" t="s">
        <v>359</v>
      </c>
      <c r="F96" s="20" t="s">
        <v>138</v>
      </c>
      <c r="G96" s="24">
        <v>7.7985067395999996</v>
      </c>
      <c r="H96" s="24">
        <v>79.595631432000005</v>
      </c>
    </row>
    <row r="97" spans="1:8" hidden="1">
      <c r="A97" s="20" t="s">
        <v>283</v>
      </c>
      <c r="B97" s="20" t="s">
        <v>284</v>
      </c>
      <c r="C97" s="20" t="s">
        <v>261</v>
      </c>
      <c r="D97" s="20" t="s">
        <v>219</v>
      </c>
      <c r="E97" s="20" t="s">
        <v>357</v>
      </c>
      <c r="F97" s="20" t="s">
        <v>220</v>
      </c>
      <c r="G97" s="24">
        <v>6.6241625999999996E-3</v>
      </c>
      <c r="H97" s="24">
        <v>2.0510834000000001E-3</v>
      </c>
    </row>
    <row r="98" spans="1:8" hidden="1">
      <c r="A98" s="20" t="s">
        <v>283</v>
      </c>
      <c r="B98" s="20" t="s">
        <v>284</v>
      </c>
      <c r="C98" s="20" t="s">
        <v>261</v>
      </c>
      <c r="D98" s="20" t="s">
        <v>41</v>
      </c>
      <c r="E98" s="20" t="s">
        <v>136</v>
      </c>
      <c r="F98" s="20" t="s">
        <v>80</v>
      </c>
      <c r="G98" s="24">
        <v>0.1129469189</v>
      </c>
      <c r="H98" s="24">
        <v>3.4979192499999999E-2</v>
      </c>
    </row>
    <row r="99" spans="1:8" hidden="1">
      <c r="A99" s="20" t="s">
        <v>283</v>
      </c>
      <c r="B99" s="20" t="s">
        <v>284</v>
      </c>
      <c r="C99" s="20" t="s">
        <v>261</v>
      </c>
      <c r="D99" s="20" t="s">
        <v>41</v>
      </c>
      <c r="E99" s="20" t="s">
        <v>136</v>
      </c>
      <c r="F99" s="20" t="s">
        <v>114</v>
      </c>
      <c r="G99" s="24">
        <v>4.8772308700000003E-2</v>
      </c>
      <c r="H99" s="24">
        <v>4.5583354100000001E-2</v>
      </c>
    </row>
    <row r="100" spans="1:8" hidden="1">
      <c r="A100" s="20" t="s">
        <v>283</v>
      </c>
      <c r="B100" s="20" t="s">
        <v>284</v>
      </c>
      <c r="C100" s="20" t="s">
        <v>261</v>
      </c>
      <c r="D100" s="20" t="s">
        <v>41</v>
      </c>
      <c r="E100" s="20" t="s">
        <v>75</v>
      </c>
      <c r="F100" s="20" t="s">
        <v>386</v>
      </c>
      <c r="G100" s="24">
        <v>3.4258612000000002E-3</v>
      </c>
      <c r="H100" s="24">
        <v>1.8657552099999999E-2</v>
      </c>
    </row>
    <row r="101" spans="1:8" hidden="1">
      <c r="A101" s="20" t="s">
        <v>283</v>
      </c>
      <c r="B101" s="20" t="s">
        <v>284</v>
      </c>
      <c r="C101" s="20" t="s">
        <v>261</v>
      </c>
      <c r="D101" s="20" t="s">
        <v>41</v>
      </c>
      <c r="E101" s="20" t="s">
        <v>84</v>
      </c>
      <c r="F101" s="20" t="s">
        <v>87</v>
      </c>
      <c r="G101" s="24">
        <v>19.628870203000002</v>
      </c>
      <c r="H101" s="24">
        <v>6.5327811039999997</v>
      </c>
    </row>
    <row r="102" spans="1:8" hidden="1">
      <c r="A102" s="20" t="s">
        <v>283</v>
      </c>
      <c r="B102" s="20" t="s">
        <v>284</v>
      </c>
      <c r="C102" s="20" t="s">
        <v>261</v>
      </c>
      <c r="D102" s="20" t="s">
        <v>41</v>
      </c>
      <c r="E102" s="20" t="s">
        <v>361</v>
      </c>
      <c r="F102" s="20" t="s">
        <v>378</v>
      </c>
      <c r="G102" s="24">
        <v>0.21625319009999999</v>
      </c>
      <c r="H102" s="24">
        <v>0.39022374069999999</v>
      </c>
    </row>
    <row r="103" spans="1:8" hidden="1">
      <c r="A103" s="20" t="s">
        <v>283</v>
      </c>
      <c r="B103" s="20" t="s">
        <v>284</v>
      </c>
      <c r="C103" s="20" t="s">
        <v>261</v>
      </c>
      <c r="D103" s="20" t="s">
        <v>41</v>
      </c>
      <c r="E103" s="20" t="s">
        <v>46</v>
      </c>
      <c r="F103" s="20" t="s">
        <v>231</v>
      </c>
      <c r="G103" s="24">
        <v>3.2182212799999999E-2</v>
      </c>
      <c r="H103" s="24">
        <v>1.0166099805</v>
      </c>
    </row>
    <row r="104" spans="1:8" hidden="1">
      <c r="A104" s="20" t="s">
        <v>283</v>
      </c>
      <c r="B104" s="20" t="s">
        <v>284</v>
      </c>
      <c r="C104" s="20" t="s">
        <v>261</v>
      </c>
      <c r="D104" s="20" t="s">
        <v>41</v>
      </c>
      <c r="E104" s="20" t="s">
        <v>46</v>
      </c>
      <c r="F104" s="20" t="s">
        <v>42</v>
      </c>
      <c r="G104" s="24">
        <v>2.9132079E-3</v>
      </c>
      <c r="H104" s="24">
        <v>2.0452203200000001E-2</v>
      </c>
    </row>
    <row r="105" spans="1:8" hidden="1">
      <c r="A105" s="20" t="s">
        <v>283</v>
      </c>
      <c r="B105" s="20" t="s">
        <v>284</v>
      </c>
      <c r="C105" s="20" t="s">
        <v>261</v>
      </c>
      <c r="D105" s="20" t="s">
        <v>41</v>
      </c>
      <c r="E105" s="20" t="s">
        <v>46</v>
      </c>
      <c r="F105" s="20" t="s">
        <v>46</v>
      </c>
      <c r="G105" s="24">
        <v>1.1297863999999999E-3</v>
      </c>
      <c r="H105" s="24">
        <v>2.51701064E-2</v>
      </c>
    </row>
    <row r="106" spans="1:8" hidden="1">
      <c r="A106" s="20" t="s">
        <v>283</v>
      </c>
      <c r="B106" s="20" t="s">
        <v>284</v>
      </c>
      <c r="C106" s="20" t="s">
        <v>261</v>
      </c>
      <c r="D106" s="20" t="s">
        <v>41</v>
      </c>
      <c r="E106" s="20" t="s">
        <v>224</v>
      </c>
      <c r="F106" s="20" t="s">
        <v>132</v>
      </c>
      <c r="G106" s="24">
        <v>2.8359317956000001</v>
      </c>
      <c r="H106" s="24">
        <v>4.0566252930999998</v>
      </c>
    </row>
    <row r="107" spans="1:8" hidden="1">
      <c r="A107" s="20" t="s">
        <v>283</v>
      </c>
      <c r="B107" s="20" t="s">
        <v>284</v>
      </c>
      <c r="C107" s="20" t="s">
        <v>261</v>
      </c>
      <c r="D107" s="20" t="s">
        <v>41</v>
      </c>
      <c r="E107" s="20" t="s">
        <v>224</v>
      </c>
      <c r="F107" s="20" t="s">
        <v>116</v>
      </c>
      <c r="G107" s="24">
        <v>2.5708972427000001</v>
      </c>
      <c r="H107" s="24">
        <v>2.1451745038999999</v>
      </c>
    </row>
    <row r="108" spans="1:8" hidden="1">
      <c r="A108" s="20" t="s">
        <v>283</v>
      </c>
      <c r="B108" s="20" t="s">
        <v>284</v>
      </c>
      <c r="C108" s="20" t="s">
        <v>261</v>
      </c>
      <c r="D108" s="20" t="s">
        <v>34</v>
      </c>
      <c r="E108" s="20" t="s">
        <v>215</v>
      </c>
      <c r="F108" s="20" t="s">
        <v>218</v>
      </c>
      <c r="G108" s="24">
        <v>1.9756993094999999</v>
      </c>
      <c r="H108" s="24">
        <v>0.68980846490000003</v>
      </c>
    </row>
    <row r="109" spans="1:8" hidden="1">
      <c r="A109" s="20" t="s">
        <v>283</v>
      </c>
      <c r="B109" s="20" t="s">
        <v>284</v>
      </c>
      <c r="C109" s="20" t="s">
        <v>261</v>
      </c>
      <c r="D109" s="20" t="s">
        <v>34</v>
      </c>
      <c r="E109" s="20" t="s">
        <v>215</v>
      </c>
      <c r="F109" s="20" t="s">
        <v>135</v>
      </c>
      <c r="G109" s="24">
        <v>10.011938037</v>
      </c>
      <c r="H109" s="24">
        <v>3.1917252518999999</v>
      </c>
    </row>
    <row r="110" spans="1:8" hidden="1">
      <c r="A110" s="20" t="s">
        <v>283</v>
      </c>
      <c r="B110" s="20" t="s">
        <v>284</v>
      </c>
      <c r="C110" s="20" t="s">
        <v>261</v>
      </c>
      <c r="D110" s="20" t="s">
        <v>34</v>
      </c>
      <c r="E110" s="20" t="s">
        <v>215</v>
      </c>
      <c r="F110" s="20" t="s">
        <v>193</v>
      </c>
      <c r="G110" s="24">
        <v>8.2322643530999997</v>
      </c>
      <c r="H110" s="24">
        <v>4.9691643042000004</v>
      </c>
    </row>
    <row r="111" spans="1:8" hidden="1">
      <c r="A111" s="20" t="s">
        <v>283</v>
      </c>
      <c r="B111" s="20" t="s">
        <v>284</v>
      </c>
      <c r="C111" s="20" t="s">
        <v>261</v>
      </c>
      <c r="D111" s="20" t="s">
        <v>39</v>
      </c>
      <c r="E111" s="20" t="s">
        <v>71</v>
      </c>
      <c r="F111" s="20" t="s">
        <v>383</v>
      </c>
      <c r="G111" s="24">
        <v>5.8977405999999996E-3</v>
      </c>
      <c r="H111" s="24">
        <v>0.1007955376</v>
      </c>
    </row>
    <row r="112" spans="1:8" hidden="1">
      <c r="A112" s="20" t="s">
        <v>283</v>
      </c>
      <c r="B112" s="20" t="s">
        <v>284</v>
      </c>
      <c r="C112" s="20" t="s">
        <v>261</v>
      </c>
      <c r="D112" s="20" t="s">
        <v>39</v>
      </c>
      <c r="E112" s="20" t="s">
        <v>71</v>
      </c>
      <c r="F112" s="20" t="s">
        <v>55</v>
      </c>
      <c r="G112" s="24">
        <v>1.4271831007</v>
      </c>
      <c r="H112" s="24">
        <v>24.391323869000001</v>
      </c>
    </row>
    <row r="113" spans="1:8" hidden="1">
      <c r="A113" s="20" t="s">
        <v>283</v>
      </c>
      <c r="B113" s="20" t="s">
        <v>284</v>
      </c>
      <c r="C113" s="20" t="s">
        <v>261</v>
      </c>
      <c r="D113" s="20" t="s">
        <v>39</v>
      </c>
      <c r="E113" s="20" t="s">
        <v>40</v>
      </c>
      <c r="F113" s="20" t="s">
        <v>381</v>
      </c>
      <c r="G113" s="24">
        <v>8.0336603000000003E-3</v>
      </c>
      <c r="H113" s="24">
        <v>6.4871101599999995E-2</v>
      </c>
    </row>
    <row r="114" spans="1:8" hidden="1">
      <c r="A114" s="20" t="s">
        <v>283</v>
      </c>
      <c r="B114" s="20" t="s">
        <v>284</v>
      </c>
      <c r="C114" s="20" t="s">
        <v>261</v>
      </c>
      <c r="D114" s="20" t="s">
        <v>39</v>
      </c>
      <c r="E114" s="20" t="s">
        <v>40</v>
      </c>
      <c r="F114" s="20" t="s">
        <v>180</v>
      </c>
      <c r="G114" s="24">
        <v>0.1790161301</v>
      </c>
      <c r="H114" s="24">
        <v>8.9626157766999999</v>
      </c>
    </row>
    <row r="115" spans="1:8" hidden="1">
      <c r="A115" s="20" t="s">
        <v>283</v>
      </c>
      <c r="B115" s="20" t="s">
        <v>284</v>
      </c>
      <c r="C115" s="20" t="s">
        <v>261</v>
      </c>
      <c r="D115" s="20" t="s">
        <v>39</v>
      </c>
      <c r="E115" s="20" t="s">
        <v>40</v>
      </c>
      <c r="F115" s="20" t="s">
        <v>161</v>
      </c>
      <c r="G115" s="24">
        <v>0.79254989490000005</v>
      </c>
      <c r="H115" s="24">
        <v>1.8770537946000001</v>
      </c>
    </row>
    <row r="116" spans="1:8" hidden="1">
      <c r="A116" s="20" t="s">
        <v>283</v>
      </c>
      <c r="B116" s="20" t="s">
        <v>284</v>
      </c>
      <c r="C116" s="20" t="s">
        <v>261</v>
      </c>
      <c r="D116" s="20" t="s">
        <v>39</v>
      </c>
      <c r="E116" s="20" t="s">
        <v>40</v>
      </c>
      <c r="F116" s="20" t="s">
        <v>385</v>
      </c>
      <c r="G116" s="24">
        <v>1.6352808E-2</v>
      </c>
      <c r="H116" s="24">
        <v>0.1320497715</v>
      </c>
    </row>
    <row r="117" spans="1:8" hidden="1">
      <c r="A117" s="20" t="s">
        <v>283</v>
      </c>
      <c r="B117" s="20" t="s">
        <v>284</v>
      </c>
      <c r="C117" s="20" t="s">
        <v>261</v>
      </c>
      <c r="D117" s="20" t="s">
        <v>39</v>
      </c>
      <c r="E117" s="20" t="s">
        <v>43</v>
      </c>
      <c r="F117" s="20" t="s">
        <v>174</v>
      </c>
      <c r="G117" s="24">
        <v>1.2433151053</v>
      </c>
      <c r="H117" s="24">
        <v>7.1732097484999997</v>
      </c>
    </row>
    <row r="118" spans="1:8" hidden="1">
      <c r="A118" s="20" t="s">
        <v>283</v>
      </c>
      <c r="B118" s="20" t="s">
        <v>284</v>
      </c>
      <c r="C118" s="20" t="s">
        <v>261</v>
      </c>
      <c r="D118" s="20" t="s">
        <v>53</v>
      </c>
      <c r="E118" s="20" t="s">
        <v>358</v>
      </c>
      <c r="F118" s="20" t="s">
        <v>164</v>
      </c>
      <c r="G118" s="24">
        <v>1.8271664927</v>
      </c>
      <c r="H118" s="24">
        <v>1.6985832314</v>
      </c>
    </row>
    <row r="119" spans="1:8" hidden="1">
      <c r="A119" s="20" t="s">
        <v>283</v>
      </c>
      <c r="B119" s="20" t="s">
        <v>284</v>
      </c>
      <c r="C119" s="20" t="s">
        <v>261</v>
      </c>
      <c r="D119" s="20" t="s">
        <v>53</v>
      </c>
      <c r="E119" s="20" t="s">
        <v>358</v>
      </c>
      <c r="F119" s="20" t="s">
        <v>58</v>
      </c>
      <c r="G119" s="24">
        <v>3.7812848900000001E-2</v>
      </c>
      <c r="H119" s="24">
        <v>3.5938362600000003E-2</v>
      </c>
    </row>
    <row r="120" spans="1:8" hidden="1">
      <c r="A120" s="20" t="s">
        <v>283</v>
      </c>
      <c r="B120" s="20" t="s">
        <v>284</v>
      </c>
      <c r="C120" s="20" t="s">
        <v>261</v>
      </c>
      <c r="D120" s="20" t="s">
        <v>53</v>
      </c>
      <c r="E120" s="20" t="s">
        <v>363</v>
      </c>
      <c r="F120" s="20" t="s">
        <v>387</v>
      </c>
      <c r="G120" s="24">
        <v>1.7099823E-2</v>
      </c>
      <c r="H120" s="24">
        <v>1.2669703500000001E-2</v>
      </c>
    </row>
    <row r="121" spans="1:8" hidden="1">
      <c r="A121" s="20" t="s">
        <v>283</v>
      </c>
      <c r="B121" s="20" t="s">
        <v>284</v>
      </c>
      <c r="C121" s="20" t="s">
        <v>261</v>
      </c>
      <c r="D121" s="20" t="s">
        <v>51</v>
      </c>
      <c r="E121" s="20" t="s">
        <v>364</v>
      </c>
      <c r="F121" s="20" t="s">
        <v>62</v>
      </c>
      <c r="G121" s="24">
        <v>0.27785679159999999</v>
      </c>
      <c r="H121" s="24">
        <v>8.6034639299999993E-2</v>
      </c>
    </row>
    <row r="122" spans="1:8" hidden="1">
      <c r="A122" s="20" t="s">
        <v>283</v>
      </c>
      <c r="B122" s="20" t="s">
        <v>284</v>
      </c>
      <c r="C122" s="20" t="s">
        <v>261</v>
      </c>
      <c r="D122" s="20" t="s">
        <v>47</v>
      </c>
      <c r="E122" s="20" t="s">
        <v>74</v>
      </c>
      <c r="F122" s="20" t="s">
        <v>254</v>
      </c>
      <c r="G122" s="24">
        <v>0.41659206980000002</v>
      </c>
      <c r="H122" s="24">
        <v>13.949060174</v>
      </c>
    </row>
    <row r="123" spans="1:8" hidden="1">
      <c r="A123" s="20" t="s">
        <v>283</v>
      </c>
      <c r="B123" s="20" t="s">
        <v>284</v>
      </c>
      <c r="C123" s="20" t="s">
        <v>261</v>
      </c>
      <c r="D123" s="20" t="s">
        <v>47</v>
      </c>
      <c r="E123" s="20" t="s">
        <v>74</v>
      </c>
      <c r="F123" s="20" t="s">
        <v>380</v>
      </c>
      <c r="G123" s="24">
        <v>7.7711227300000005E-2</v>
      </c>
      <c r="H123" s="24">
        <v>1.1350930552</v>
      </c>
    </row>
    <row r="124" spans="1:8" hidden="1">
      <c r="A124" s="20" t="s">
        <v>283</v>
      </c>
      <c r="B124" s="20" t="s">
        <v>284</v>
      </c>
      <c r="C124" s="20" t="s">
        <v>261</v>
      </c>
      <c r="D124" s="20" t="s">
        <v>47</v>
      </c>
      <c r="E124" s="20" t="s">
        <v>68</v>
      </c>
      <c r="F124" s="20" t="s">
        <v>249</v>
      </c>
      <c r="G124" s="24">
        <v>47.983361789999996</v>
      </c>
      <c r="H124" s="24">
        <v>16.568821195000002</v>
      </c>
    </row>
    <row r="125" spans="1:8" hidden="1">
      <c r="A125" s="20" t="s">
        <v>283</v>
      </c>
      <c r="B125" s="20" t="s">
        <v>284</v>
      </c>
      <c r="C125" s="20" t="s">
        <v>261</v>
      </c>
      <c r="D125" s="20" t="s">
        <v>47</v>
      </c>
      <c r="E125" s="20" t="s">
        <v>68</v>
      </c>
      <c r="F125" s="20" t="s">
        <v>176</v>
      </c>
      <c r="G125" s="24">
        <v>1.9963587E-3</v>
      </c>
      <c r="H125" s="24">
        <v>1.8432885E-3</v>
      </c>
    </row>
    <row r="126" spans="1:8" hidden="1">
      <c r="A126" s="20" t="s">
        <v>283</v>
      </c>
      <c r="B126" s="20" t="s">
        <v>284</v>
      </c>
      <c r="C126" s="20" t="s">
        <v>261</v>
      </c>
      <c r="D126" s="20" t="s">
        <v>137</v>
      </c>
      <c r="E126" s="20" t="s">
        <v>359</v>
      </c>
      <c r="F126" s="20" t="s">
        <v>138</v>
      </c>
      <c r="G126" s="24">
        <v>8.2055679000000003E-3</v>
      </c>
      <c r="H126" s="24">
        <v>0.67103061620000004</v>
      </c>
    </row>
    <row r="127" spans="1:8" hidden="1">
      <c r="A127" s="20" t="s">
        <v>317</v>
      </c>
      <c r="B127" s="20" t="s">
        <v>318</v>
      </c>
      <c r="C127" s="20" t="s">
        <v>261</v>
      </c>
      <c r="D127" s="20" t="s">
        <v>41</v>
      </c>
      <c r="E127" s="20" t="s">
        <v>91</v>
      </c>
      <c r="F127" s="20" t="s">
        <v>81</v>
      </c>
      <c r="G127" s="24">
        <v>3.8792112900000002E-2</v>
      </c>
      <c r="H127" s="24">
        <v>0.18528877420000001</v>
      </c>
    </row>
    <row r="128" spans="1:8" hidden="1">
      <c r="A128" s="20" t="s">
        <v>317</v>
      </c>
      <c r="B128" s="20" t="s">
        <v>318</v>
      </c>
      <c r="C128" s="20" t="s">
        <v>261</v>
      </c>
      <c r="D128" s="20" t="s">
        <v>41</v>
      </c>
      <c r="E128" s="20" t="s">
        <v>84</v>
      </c>
      <c r="F128" s="20" t="s">
        <v>388</v>
      </c>
      <c r="G128" s="24">
        <v>2.2623533873000001</v>
      </c>
      <c r="H128" s="24">
        <v>1.0768974011000001</v>
      </c>
    </row>
    <row r="129" spans="1:8" hidden="1">
      <c r="A129" s="20" t="s">
        <v>317</v>
      </c>
      <c r="B129" s="20" t="s">
        <v>318</v>
      </c>
      <c r="C129" s="20" t="s">
        <v>261</v>
      </c>
      <c r="D129" s="20" t="s">
        <v>41</v>
      </c>
      <c r="E129" s="20" t="s">
        <v>84</v>
      </c>
      <c r="F129" s="20" t="s">
        <v>87</v>
      </c>
      <c r="G129" s="24">
        <v>1.4462346547</v>
      </c>
      <c r="H129" s="24">
        <v>0.418421559</v>
      </c>
    </row>
    <row r="130" spans="1:8" hidden="1">
      <c r="A130" s="20" t="s">
        <v>317</v>
      </c>
      <c r="B130" s="20" t="s">
        <v>318</v>
      </c>
      <c r="C130" s="20" t="s">
        <v>261</v>
      </c>
      <c r="D130" s="20" t="s">
        <v>41</v>
      </c>
      <c r="E130" s="20" t="s">
        <v>46</v>
      </c>
      <c r="F130" s="20" t="s">
        <v>231</v>
      </c>
      <c r="G130" s="24">
        <v>0.12802651900000001</v>
      </c>
      <c r="H130" s="24">
        <v>3.5156925661999998</v>
      </c>
    </row>
    <row r="131" spans="1:8" hidden="1">
      <c r="A131" s="20" t="s">
        <v>317</v>
      </c>
      <c r="B131" s="20" t="s">
        <v>318</v>
      </c>
      <c r="C131" s="20" t="s">
        <v>261</v>
      </c>
      <c r="D131" s="20" t="s">
        <v>41</v>
      </c>
      <c r="E131" s="20" t="s">
        <v>46</v>
      </c>
      <c r="F131" s="20" t="s">
        <v>42</v>
      </c>
      <c r="G131" s="24">
        <v>7.7073199699999997E-2</v>
      </c>
      <c r="H131" s="24">
        <v>0.47037528299999998</v>
      </c>
    </row>
    <row r="132" spans="1:8" hidden="1">
      <c r="A132" s="20" t="s">
        <v>317</v>
      </c>
      <c r="B132" s="20" t="s">
        <v>318</v>
      </c>
      <c r="C132" s="20" t="s">
        <v>261</v>
      </c>
      <c r="D132" s="20" t="s">
        <v>41</v>
      </c>
      <c r="E132" s="20" t="s">
        <v>224</v>
      </c>
      <c r="F132" s="20" t="s">
        <v>132</v>
      </c>
      <c r="G132" s="24">
        <v>2.1222661394000002</v>
      </c>
      <c r="H132" s="24">
        <v>2.7560629153999998</v>
      </c>
    </row>
    <row r="133" spans="1:8" hidden="1">
      <c r="A133" s="20" t="s">
        <v>317</v>
      </c>
      <c r="B133" s="20" t="s">
        <v>318</v>
      </c>
      <c r="C133" s="20" t="s">
        <v>261</v>
      </c>
      <c r="D133" s="20" t="s">
        <v>41</v>
      </c>
      <c r="E133" s="20" t="s">
        <v>224</v>
      </c>
      <c r="F133" s="20" t="s">
        <v>116</v>
      </c>
      <c r="G133" s="24">
        <v>1.0813898054</v>
      </c>
      <c r="H133" s="24">
        <v>0.71370469910000001</v>
      </c>
    </row>
    <row r="134" spans="1:8" hidden="1">
      <c r="A134" s="20" t="s">
        <v>317</v>
      </c>
      <c r="B134" s="20" t="s">
        <v>318</v>
      </c>
      <c r="C134" s="20" t="s">
        <v>261</v>
      </c>
      <c r="D134" s="20" t="s">
        <v>34</v>
      </c>
      <c r="E134" s="20" t="s">
        <v>215</v>
      </c>
      <c r="F134" s="20" t="s">
        <v>215</v>
      </c>
      <c r="G134" s="24">
        <v>5.7578295700000002</v>
      </c>
      <c r="H134" s="24">
        <v>1.9714837967000001</v>
      </c>
    </row>
    <row r="135" spans="1:8" hidden="1">
      <c r="A135" s="20" t="s">
        <v>317</v>
      </c>
      <c r="B135" s="20" t="s">
        <v>318</v>
      </c>
      <c r="C135" s="20" t="s">
        <v>261</v>
      </c>
      <c r="D135" s="20" t="s">
        <v>34</v>
      </c>
      <c r="E135" s="20" t="s">
        <v>215</v>
      </c>
      <c r="F135" s="20" t="s">
        <v>193</v>
      </c>
      <c r="G135" s="24">
        <v>40.947577279999997</v>
      </c>
      <c r="H135" s="24">
        <v>15.601431133</v>
      </c>
    </row>
    <row r="136" spans="1:8" hidden="1">
      <c r="A136" s="20" t="s">
        <v>317</v>
      </c>
      <c r="B136" s="20" t="s">
        <v>318</v>
      </c>
      <c r="C136" s="20" t="s">
        <v>261</v>
      </c>
      <c r="D136" s="20" t="s">
        <v>34</v>
      </c>
      <c r="E136" s="20" t="s">
        <v>229</v>
      </c>
      <c r="F136" s="20" t="s">
        <v>36</v>
      </c>
      <c r="G136" s="24">
        <v>7.7780056900000005E-2</v>
      </c>
      <c r="H136" s="24">
        <v>2.1111190200000001E-2</v>
      </c>
    </row>
    <row r="137" spans="1:8" hidden="1">
      <c r="A137" s="20" t="s">
        <v>317</v>
      </c>
      <c r="B137" s="20" t="s">
        <v>318</v>
      </c>
      <c r="C137" s="20" t="s">
        <v>261</v>
      </c>
      <c r="D137" s="20" t="s">
        <v>34</v>
      </c>
      <c r="E137" s="20" t="s">
        <v>77</v>
      </c>
      <c r="F137" s="20" t="s">
        <v>150</v>
      </c>
      <c r="G137" s="24">
        <v>2.7748185500000001E-2</v>
      </c>
      <c r="H137" s="24">
        <v>1.12336802E-2</v>
      </c>
    </row>
    <row r="138" spans="1:8" hidden="1">
      <c r="A138" s="20" t="s">
        <v>317</v>
      </c>
      <c r="B138" s="20" t="s">
        <v>318</v>
      </c>
      <c r="C138" s="20" t="s">
        <v>261</v>
      </c>
      <c r="D138" s="20" t="s">
        <v>34</v>
      </c>
      <c r="E138" s="20" t="s">
        <v>77</v>
      </c>
      <c r="F138" s="20" t="s">
        <v>208</v>
      </c>
      <c r="G138" s="24">
        <v>3.0573692E-3</v>
      </c>
      <c r="H138" s="24">
        <v>0.1551080863</v>
      </c>
    </row>
    <row r="139" spans="1:8" hidden="1">
      <c r="A139" s="20" t="s">
        <v>317</v>
      </c>
      <c r="B139" s="20" t="s">
        <v>318</v>
      </c>
      <c r="C139" s="20" t="s">
        <v>261</v>
      </c>
      <c r="D139" s="20" t="s">
        <v>34</v>
      </c>
      <c r="E139" s="20" t="s">
        <v>365</v>
      </c>
      <c r="F139" s="20" t="s">
        <v>67</v>
      </c>
      <c r="G139" s="24">
        <v>24.471313941999998</v>
      </c>
      <c r="H139" s="24">
        <v>15.0308796</v>
      </c>
    </row>
    <row r="140" spans="1:8" hidden="1">
      <c r="A140" s="20" t="s">
        <v>317</v>
      </c>
      <c r="B140" s="20" t="s">
        <v>318</v>
      </c>
      <c r="C140" s="20" t="s">
        <v>261</v>
      </c>
      <c r="D140" s="20" t="s">
        <v>39</v>
      </c>
      <c r="E140" s="20" t="s">
        <v>71</v>
      </c>
      <c r="F140" s="20" t="s">
        <v>55</v>
      </c>
      <c r="G140" s="24">
        <v>0.39490774099999998</v>
      </c>
      <c r="H140" s="24">
        <v>5.8671038162000002</v>
      </c>
    </row>
    <row r="141" spans="1:8" hidden="1">
      <c r="A141" s="20" t="s">
        <v>317</v>
      </c>
      <c r="B141" s="20" t="s">
        <v>318</v>
      </c>
      <c r="C141" s="20" t="s">
        <v>261</v>
      </c>
      <c r="D141" s="20" t="s">
        <v>39</v>
      </c>
      <c r="E141" s="20" t="s">
        <v>40</v>
      </c>
      <c r="F141" s="20" t="s">
        <v>381</v>
      </c>
      <c r="G141" s="24">
        <v>0.74592397180000003</v>
      </c>
      <c r="H141" s="24">
        <v>5.2360864215999996</v>
      </c>
    </row>
    <row r="142" spans="1:8" hidden="1">
      <c r="A142" s="20" t="s">
        <v>317</v>
      </c>
      <c r="B142" s="20" t="s">
        <v>318</v>
      </c>
      <c r="C142" s="20" t="s">
        <v>261</v>
      </c>
      <c r="D142" s="20" t="s">
        <v>39</v>
      </c>
      <c r="E142" s="20" t="s">
        <v>40</v>
      </c>
      <c r="F142" s="20" t="s">
        <v>161</v>
      </c>
      <c r="G142" s="24">
        <v>2.3462377835999999</v>
      </c>
      <c r="H142" s="24">
        <v>4.8305281481</v>
      </c>
    </row>
    <row r="143" spans="1:8" hidden="1">
      <c r="A143" s="20" t="s">
        <v>317</v>
      </c>
      <c r="B143" s="20" t="s">
        <v>318</v>
      </c>
      <c r="C143" s="20" t="s">
        <v>261</v>
      </c>
      <c r="D143" s="20" t="s">
        <v>39</v>
      </c>
      <c r="E143" s="20" t="s">
        <v>40</v>
      </c>
      <c r="F143" s="20" t="s">
        <v>385</v>
      </c>
      <c r="G143" s="24">
        <v>0.38261985310000002</v>
      </c>
      <c r="H143" s="24">
        <v>2.6858719542</v>
      </c>
    </row>
    <row r="144" spans="1:8" hidden="1">
      <c r="A144" s="20" t="s">
        <v>317</v>
      </c>
      <c r="B144" s="20" t="s">
        <v>318</v>
      </c>
      <c r="C144" s="20" t="s">
        <v>261</v>
      </c>
      <c r="D144" s="20" t="s">
        <v>39</v>
      </c>
      <c r="E144" s="20" t="s">
        <v>43</v>
      </c>
      <c r="F144" s="20" t="s">
        <v>174</v>
      </c>
      <c r="G144" s="24">
        <v>3.8558885769</v>
      </c>
      <c r="H144" s="24">
        <v>27.089823880000001</v>
      </c>
    </row>
    <row r="145" spans="1:8" hidden="1">
      <c r="A145" s="20" t="s">
        <v>317</v>
      </c>
      <c r="B145" s="20" t="s">
        <v>318</v>
      </c>
      <c r="C145" s="20" t="s">
        <v>261</v>
      </c>
      <c r="D145" s="20" t="s">
        <v>39</v>
      </c>
      <c r="E145" s="20" t="s">
        <v>43</v>
      </c>
      <c r="F145" s="20" t="s">
        <v>379</v>
      </c>
      <c r="G145" s="24">
        <v>6.1400867000000001E-3</v>
      </c>
      <c r="H145" s="24">
        <v>1.51260428E-2</v>
      </c>
    </row>
    <row r="146" spans="1:8" hidden="1">
      <c r="A146" s="20" t="s">
        <v>317</v>
      </c>
      <c r="B146" s="20" t="s">
        <v>318</v>
      </c>
      <c r="C146" s="20" t="s">
        <v>261</v>
      </c>
      <c r="D146" s="20" t="s">
        <v>53</v>
      </c>
      <c r="E146" s="20" t="s">
        <v>358</v>
      </c>
      <c r="F146" s="20" t="s">
        <v>164</v>
      </c>
      <c r="G146" s="24">
        <v>1.5201537226999999</v>
      </c>
      <c r="H146" s="24">
        <v>1.2284817345000001</v>
      </c>
    </row>
    <row r="147" spans="1:8" hidden="1">
      <c r="A147" s="20" t="s">
        <v>317</v>
      </c>
      <c r="B147" s="20" t="s">
        <v>318</v>
      </c>
      <c r="C147" s="20" t="s">
        <v>261</v>
      </c>
      <c r="D147" s="20" t="s">
        <v>53</v>
      </c>
      <c r="E147" s="20" t="s">
        <v>358</v>
      </c>
      <c r="F147" s="20" t="s">
        <v>58</v>
      </c>
      <c r="G147" s="24">
        <v>6.7587905000000004E-3</v>
      </c>
      <c r="H147" s="24">
        <v>7.2315030999999998E-3</v>
      </c>
    </row>
    <row r="148" spans="1:8" hidden="1">
      <c r="A148" s="20" t="s">
        <v>317</v>
      </c>
      <c r="B148" s="20" t="s">
        <v>318</v>
      </c>
      <c r="C148" s="20" t="s">
        <v>261</v>
      </c>
      <c r="D148" s="20" t="s">
        <v>51</v>
      </c>
      <c r="E148" s="20" t="s">
        <v>364</v>
      </c>
      <c r="F148" s="20" t="s">
        <v>62</v>
      </c>
      <c r="G148" s="24">
        <v>0.41970106480000002</v>
      </c>
      <c r="H148" s="24">
        <v>0.11297045629999999</v>
      </c>
    </row>
    <row r="149" spans="1:8" hidden="1">
      <c r="A149" s="20" t="s">
        <v>317</v>
      </c>
      <c r="B149" s="20" t="s">
        <v>318</v>
      </c>
      <c r="C149" s="20" t="s">
        <v>261</v>
      </c>
      <c r="D149" s="20" t="s">
        <v>47</v>
      </c>
      <c r="E149" s="20" t="s">
        <v>74</v>
      </c>
      <c r="F149" s="20" t="s">
        <v>254</v>
      </c>
      <c r="G149" s="24">
        <v>6.1767277000000002E-2</v>
      </c>
      <c r="H149" s="24">
        <v>1.7978973472999999</v>
      </c>
    </row>
    <row r="150" spans="1:8" hidden="1">
      <c r="A150" s="20" t="s">
        <v>317</v>
      </c>
      <c r="B150" s="20" t="s">
        <v>318</v>
      </c>
      <c r="C150" s="20" t="s">
        <v>261</v>
      </c>
      <c r="D150" s="20" t="s">
        <v>47</v>
      </c>
      <c r="E150" s="20" t="s">
        <v>68</v>
      </c>
      <c r="F150" s="20" t="s">
        <v>249</v>
      </c>
      <c r="G150" s="24">
        <v>9.0205851790999994</v>
      </c>
      <c r="H150" s="24">
        <v>7.5761318737999996</v>
      </c>
    </row>
    <row r="151" spans="1:8" hidden="1">
      <c r="A151" s="20" t="s">
        <v>317</v>
      </c>
      <c r="B151" s="20" t="s">
        <v>318</v>
      </c>
      <c r="C151" s="20" t="s">
        <v>261</v>
      </c>
      <c r="D151" s="20" t="s">
        <v>47</v>
      </c>
      <c r="E151" s="20" t="s">
        <v>68</v>
      </c>
      <c r="F151" s="20" t="s">
        <v>176</v>
      </c>
      <c r="G151" s="24">
        <v>0.40602980189999999</v>
      </c>
      <c r="H151" s="24">
        <v>0.32590056760000002</v>
      </c>
    </row>
    <row r="152" spans="1:8" hidden="1">
      <c r="A152" s="20" t="s">
        <v>317</v>
      </c>
      <c r="B152" s="20" t="s">
        <v>318</v>
      </c>
      <c r="C152" s="20" t="s">
        <v>261</v>
      </c>
      <c r="D152" s="20" t="s">
        <v>137</v>
      </c>
      <c r="E152" s="20" t="s">
        <v>359</v>
      </c>
      <c r="F152" s="20" t="s">
        <v>138</v>
      </c>
      <c r="G152" s="24">
        <v>9.2332071999999994E-3</v>
      </c>
      <c r="H152" s="24">
        <v>0.65783096289999998</v>
      </c>
    </row>
    <row r="153" spans="1:8" hidden="1">
      <c r="A153" s="20" t="s">
        <v>317</v>
      </c>
      <c r="B153" s="20" t="s">
        <v>318</v>
      </c>
      <c r="C153" s="20" t="s">
        <v>261</v>
      </c>
      <c r="D153" s="20" t="s">
        <v>137</v>
      </c>
      <c r="E153" s="20" t="s">
        <v>360</v>
      </c>
      <c r="F153" s="20" t="s">
        <v>243</v>
      </c>
      <c r="G153" s="24">
        <v>2.3826107215999999</v>
      </c>
      <c r="H153" s="24">
        <v>0.64132460690000004</v>
      </c>
    </row>
    <row r="154" spans="1:8" hidden="1">
      <c r="A154" s="20" t="s">
        <v>279</v>
      </c>
      <c r="B154" s="20" t="s">
        <v>282</v>
      </c>
      <c r="C154" s="20" t="s">
        <v>261</v>
      </c>
      <c r="D154" s="20" t="s">
        <v>41</v>
      </c>
      <c r="E154" s="20" t="s">
        <v>91</v>
      </c>
      <c r="F154" s="20" t="s">
        <v>81</v>
      </c>
      <c r="G154" s="24">
        <v>1.5866654099999999E-2</v>
      </c>
      <c r="H154" s="24">
        <v>5.3442770399999999E-2</v>
      </c>
    </row>
    <row r="155" spans="1:8" hidden="1">
      <c r="A155" s="20" t="s">
        <v>279</v>
      </c>
      <c r="B155" s="20" t="s">
        <v>282</v>
      </c>
      <c r="C155" s="20" t="s">
        <v>261</v>
      </c>
      <c r="D155" s="20" t="s">
        <v>41</v>
      </c>
      <c r="E155" s="20" t="s">
        <v>84</v>
      </c>
      <c r="F155" s="20" t="s">
        <v>84</v>
      </c>
      <c r="G155" s="24">
        <v>8.7131530721000008</v>
      </c>
      <c r="H155" s="24">
        <v>2.7820648948</v>
      </c>
    </row>
    <row r="156" spans="1:8" hidden="1">
      <c r="A156" s="20" t="s">
        <v>279</v>
      </c>
      <c r="B156" s="20" t="s">
        <v>282</v>
      </c>
      <c r="C156" s="20" t="s">
        <v>261</v>
      </c>
      <c r="D156" s="20" t="s">
        <v>41</v>
      </c>
      <c r="E156" s="20" t="s">
        <v>84</v>
      </c>
      <c r="F156" s="20" t="s">
        <v>87</v>
      </c>
      <c r="G156" s="24">
        <v>16.830139116000002</v>
      </c>
      <c r="H156" s="24">
        <v>3.2661868270999999</v>
      </c>
    </row>
    <row r="157" spans="1:8" hidden="1">
      <c r="A157" s="20" t="s">
        <v>279</v>
      </c>
      <c r="B157" s="20" t="s">
        <v>282</v>
      </c>
      <c r="C157" s="20" t="s">
        <v>261</v>
      </c>
      <c r="D157" s="20" t="s">
        <v>41</v>
      </c>
      <c r="E157" s="20" t="s">
        <v>361</v>
      </c>
      <c r="F157" s="20" t="s">
        <v>378</v>
      </c>
      <c r="G157" s="24">
        <v>0.68297415309999998</v>
      </c>
      <c r="H157" s="24">
        <v>0.71863099909999995</v>
      </c>
    </row>
    <row r="158" spans="1:8" hidden="1">
      <c r="A158" s="20" t="s">
        <v>279</v>
      </c>
      <c r="B158" s="20" t="s">
        <v>282</v>
      </c>
      <c r="C158" s="20" t="s">
        <v>261</v>
      </c>
      <c r="D158" s="20" t="s">
        <v>41</v>
      </c>
      <c r="E158" s="20" t="s">
        <v>46</v>
      </c>
      <c r="F158" s="20" t="s">
        <v>231</v>
      </c>
      <c r="G158" s="24">
        <v>2.3237996E-2</v>
      </c>
      <c r="H158" s="24">
        <v>0.42804325090000001</v>
      </c>
    </row>
    <row r="159" spans="1:8" hidden="1">
      <c r="A159" s="20" t="s">
        <v>279</v>
      </c>
      <c r="B159" s="20" t="s">
        <v>282</v>
      </c>
      <c r="C159" s="20" t="s">
        <v>261</v>
      </c>
      <c r="D159" s="20" t="s">
        <v>41</v>
      </c>
      <c r="E159" s="20" t="s">
        <v>46</v>
      </c>
      <c r="F159" s="20" t="s">
        <v>42</v>
      </c>
      <c r="G159" s="24">
        <v>0.19474443620000001</v>
      </c>
      <c r="H159" s="24">
        <v>0.7972310225</v>
      </c>
    </row>
    <row r="160" spans="1:8" hidden="1">
      <c r="A160" s="20" t="s">
        <v>279</v>
      </c>
      <c r="B160" s="20" t="s">
        <v>282</v>
      </c>
      <c r="C160" s="20" t="s">
        <v>261</v>
      </c>
      <c r="D160" s="20" t="s">
        <v>41</v>
      </c>
      <c r="E160" s="20" t="s">
        <v>224</v>
      </c>
      <c r="F160" s="20" t="s">
        <v>132</v>
      </c>
      <c r="G160" s="24">
        <v>10.230907981</v>
      </c>
      <c r="H160" s="24">
        <v>5.4602610931999997</v>
      </c>
    </row>
    <row r="161" spans="1:8" hidden="1">
      <c r="A161" s="20" t="s">
        <v>279</v>
      </c>
      <c r="B161" s="20" t="s">
        <v>282</v>
      </c>
      <c r="C161" s="20" t="s">
        <v>261</v>
      </c>
      <c r="D161" s="20" t="s">
        <v>41</v>
      </c>
      <c r="E161" s="20" t="s">
        <v>224</v>
      </c>
      <c r="F161" s="20" t="s">
        <v>116</v>
      </c>
      <c r="G161" s="24">
        <v>0.98763146010000002</v>
      </c>
      <c r="H161" s="24">
        <v>0.58450715019999999</v>
      </c>
    </row>
    <row r="162" spans="1:8" hidden="1">
      <c r="A162" s="20" t="s">
        <v>279</v>
      </c>
      <c r="B162" s="20" t="s">
        <v>282</v>
      </c>
      <c r="C162" s="20" t="s">
        <v>261</v>
      </c>
      <c r="D162" s="20" t="s">
        <v>34</v>
      </c>
      <c r="E162" s="20" t="s">
        <v>215</v>
      </c>
      <c r="F162" s="20" t="s">
        <v>135</v>
      </c>
      <c r="G162" s="24">
        <v>14.213728428</v>
      </c>
      <c r="H162" s="24">
        <v>2.7173858014999999</v>
      </c>
    </row>
    <row r="163" spans="1:8" hidden="1">
      <c r="A163" s="20" t="s">
        <v>279</v>
      </c>
      <c r="B163" s="20" t="s">
        <v>282</v>
      </c>
      <c r="C163" s="20" t="s">
        <v>261</v>
      </c>
      <c r="D163" s="20" t="s">
        <v>34</v>
      </c>
      <c r="E163" s="20" t="s">
        <v>215</v>
      </c>
      <c r="F163" s="20" t="s">
        <v>193</v>
      </c>
      <c r="G163" s="24">
        <v>2.3350405806999999</v>
      </c>
      <c r="H163" s="24">
        <v>0.88297200090000005</v>
      </c>
    </row>
    <row r="164" spans="1:8" hidden="1">
      <c r="A164" s="20" t="s">
        <v>279</v>
      </c>
      <c r="B164" s="20" t="s">
        <v>282</v>
      </c>
      <c r="C164" s="20" t="s">
        <v>261</v>
      </c>
      <c r="D164" s="20" t="s">
        <v>34</v>
      </c>
      <c r="E164" s="20" t="s">
        <v>229</v>
      </c>
      <c r="F164" s="20" t="s">
        <v>36</v>
      </c>
      <c r="G164" s="24">
        <v>0.22480770959999999</v>
      </c>
      <c r="H164" s="24">
        <v>4.0929240899999997E-2</v>
      </c>
    </row>
    <row r="165" spans="1:8" hidden="1">
      <c r="A165" s="20" t="s">
        <v>279</v>
      </c>
      <c r="B165" s="20" t="s">
        <v>282</v>
      </c>
      <c r="C165" s="20" t="s">
        <v>261</v>
      </c>
      <c r="D165" s="20" t="s">
        <v>34</v>
      </c>
      <c r="E165" s="20" t="s">
        <v>365</v>
      </c>
      <c r="F165" s="20" t="s">
        <v>67</v>
      </c>
      <c r="G165" s="24">
        <v>16.729459039000002</v>
      </c>
      <c r="H165" s="24">
        <v>6.8593635028</v>
      </c>
    </row>
    <row r="166" spans="1:8" hidden="1">
      <c r="A166" s="20" t="s">
        <v>279</v>
      </c>
      <c r="B166" s="20" t="s">
        <v>282</v>
      </c>
      <c r="C166" s="20" t="s">
        <v>261</v>
      </c>
      <c r="D166" s="20" t="s">
        <v>39</v>
      </c>
      <c r="E166" s="20" t="s">
        <v>71</v>
      </c>
      <c r="F166" s="20" t="s">
        <v>55</v>
      </c>
      <c r="G166" s="24">
        <v>1.3796583259999999</v>
      </c>
      <c r="H166" s="24">
        <v>13.749208567</v>
      </c>
    </row>
    <row r="167" spans="1:8" hidden="1">
      <c r="A167" s="20" t="s">
        <v>279</v>
      </c>
      <c r="B167" s="20" t="s">
        <v>282</v>
      </c>
      <c r="C167" s="20" t="s">
        <v>261</v>
      </c>
      <c r="D167" s="20" t="s">
        <v>39</v>
      </c>
      <c r="E167" s="20" t="s">
        <v>40</v>
      </c>
      <c r="F167" s="20" t="s">
        <v>381</v>
      </c>
      <c r="G167" s="24">
        <v>2.5144057201000001</v>
      </c>
      <c r="H167" s="24">
        <v>11.839236475</v>
      </c>
    </row>
    <row r="168" spans="1:8" hidden="1">
      <c r="A168" s="20" t="s">
        <v>279</v>
      </c>
      <c r="B168" s="20" t="s">
        <v>282</v>
      </c>
      <c r="C168" s="20" t="s">
        <v>261</v>
      </c>
      <c r="D168" s="20" t="s">
        <v>39</v>
      </c>
      <c r="E168" s="20" t="s">
        <v>40</v>
      </c>
      <c r="F168" s="20" t="s">
        <v>180</v>
      </c>
      <c r="G168" s="24">
        <v>6.6994231E-3</v>
      </c>
      <c r="H168" s="24">
        <v>0.1955827429</v>
      </c>
    </row>
    <row r="169" spans="1:8" hidden="1">
      <c r="A169" s="20" t="s">
        <v>279</v>
      </c>
      <c r="B169" s="20" t="s">
        <v>282</v>
      </c>
      <c r="C169" s="20" t="s">
        <v>261</v>
      </c>
      <c r="D169" s="20" t="s">
        <v>39</v>
      </c>
      <c r="E169" s="20" t="s">
        <v>40</v>
      </c>
      <c r="F169" s="20" t="s">
        <v>161</v>
      </c>
      <c r="G169" s="24">
        <v>3.9237817823999999</v>
      </c>
      <c r="H169" s="24">
        <v>5.4188292575999997</v>
      </c>
    </row>
    <row r="170" spans="1:8" hidden="1">
      <c r="A170" s="20" t="s">
        <v>279</v>
      </c>
      <c r="B170" s="20" t="s">
        <v>282</v>
      </c>
      <c r="C170" s="20" t="s">
        <v>261</v>
      </c>
      <c r="D170" s="20" t="s">
        <v>39</v>
      </c>
      <c r="E170" s="20" t="s">
        <v>40</v>
      </c>
      <c r="F170" s="20" t="s">
        <v>385</v>
      </c>
      <c r="G170" s="24">
        <v>0.1221641693</v>
      </c>
      <c r="H170" s="24">
        <v>0.57522754980000002</v>
      </c>
    </row>
    <row r="171" spans="1:8" hidden="1">
      <c r="A171" s="20" t="s">
        <v>279</v>
      </c>
      <c r="B171" s="20" t="s">
        <v>282</v>
      </c>
      <c r="C171" s="20" t="s">
        <v>261</v>
      </c>
      <c r="D171" s="20" t="s">
        <v>39</v>
      </c>
      <c r="E171" s="20" t="s">
        <v>43</v>
      </c>
      <c r="F171" s="20" t="s">
        <v>174</v>
      </c>
      <c r="G171" s="24">
        <v>9.5407749329999998</v>
      </c>
      <c r="H171" s="24">
        <v>26.606518462</v>
      </c>
    </row>
    <row r="172" spans="1:8" hidden="1">
      <c r="A172" s="20" t="s">
        <v>279</v>
      </c>
      <c r="B172" s="20" t="s">
        <v>282</v>
      </c>
      <c r="C172" s="20" t="s">
        <v>261</v>
      </c>
      <c r="D172" s="20" t="s">
        <v>39</v>
      </c>
      <c r="E172" s="20" t="s">
        <v>43</v>
      </c>
      <c r="F172" s="20" t="s">
        <v>379</v>
      </c>
      <c r="G172" s="24">
        <v>7.2614161000000002E-3</v>
      </c>
      <c r="H172" s="24">
        <v>1.19991414E-2</v>
      </c>
    </row>
    <row r="173" spans="1:8" hidden="1">
      <c r="A173" s="20" t="s">
        <v>279</v>
      </c>
      <c r="B173" s="20" t="s">
        <v>282</v>
      </c>
      <c r="C173" s="20" t="s">
        <v>261</v>
      </c>
      <c r="D173" s="20" t="s">
        <v>53</v>
      </c>
      <c r="E173" s="20" t="s">
        <v>363</v>
      </c>
      <c r="F173" s="20" t="s">
        <v>384</v>
      </c>
      <c r="G173" s="24">
        <v>2.3251936138999998</v>
      </c>
      <c r="H173" s="24">
        <v>1.0045798719000001</v>
      </c>
    </row>
    <row r="174" spans="1:8" hidden="1">
      <c r="A174" s="20" t="s">
        <v>279</v>
      </c>
      <c r="B174" s="20" t="s">
        <v>282</v>
      </c>
      <c r="C174" s="20" t="s">
        <v>261</v>
      </c>
      <c r="D174" s="20" t="s">
        <v>51</v>
      </c>
      <c r="E174" s="20" t="s">
        <v>364</v>
      </c>
      <c r="F174" s="20" t="s">
        <v>62</v>
      </c>
      <c r="G174" s="24">
        <v>4.4663990220000001</v>
      </c>
      <c r="H174" s="24">
        <v>0.80641827160000001</v>
      </c>
    </row>
    <row r="175" spans="1:8" hidden="1">
      <c r="A175" s="20" t="s">
        <v>279</v>
      </c>
      <c r="B175" s="20" t="s">
        <v>282</v>
      </c>
      <c r="C175" s="20" t="s">
        <v>261</v>
      </c>
      <c r="D175" s="20" t="s">
        <v>47</v>
      </c>
      <c r="E175" s="20" t="s">
        <v>74</v>
      </c>
      <c r="F175" s="20" t="s">
        <v>254</v>
      </c>
      <c r="G175" s="24">
        <v>8.2916480700000003E-2</v>
      </c>
      <c r="H175" s="24">
        <v>1.6189197598</v>
      </c>
    </row>
    <row r="176" spans="1:8" hidden="1">
      <c r="A176" s="20" t="s">
        <v>279</v>
      </c>
      <c r="B176" s="20" t="s">
        <v>282</v>
      </c>
      <c r="C176" s="20" t="s">
        <v>261</v>
      </c>
      <c r="D176" s="20" t="s">
        <v>47</v>
      </c>
      <c r="E176" s="20" t="s">
        <v>74</v>
      </c>
      <c r="F176" s="20" t="s">
        <v>140</v>
      </c>
      <c r="G176" s="24">
        <v>0.27862002959999999</v>
      </c>
      <c r="H176" s="24">
        <v>5.0305465700000003E-2</v>
      </c>
    </row>
    <row r="177" spans="1:8" hidden="1">
      <c r="A177" s="20" t="s">
        <v>279</v>
      </c>
      <c r="B177" s="20" t="s">
        <v>282</v>
      </c>
      <c r="C177" s="20" t="s">
        <v>261</v>
      </c>
      <c r="D177" s="20" t="s">
        <v>47</v>
      </c>
      <c r="E177" s="20" t="s">
        <v>74</v>
      </c>
      <c r="F177" s="20" t="s">
        <v>380</v>
      </c>
      <c r="G177" s="24">
        <v>1.2371910591999999</v>
      </c>
      <c r="H177" s="24">
        <v>10.537436855999999</v>
      </c>
    </row>
    <row r="178" spans="1:8" hidden="1">
      <c r="A178" s="20" t="s">
        <v>279</v>
      </c>
      <c r="B178" s="20" t="s">
        <v>282</v>
      </c>
      <c r="C178" s="20" t="s">
        <v>261</v>
      </c>
      <c r="D178" s="20" t="s">
        <v>47</v>
      </c>
      <c r="E178" s="20" t="s">
        <v>68</v>
      </c>
      <c r="F178" s="20" t="s">
        <v>249</v>
      </c>
      <c r="G178" s="24">
        <v>0.25460752730000002</v>
      </c>
      <c r="H178" s="24">
        <v>6.6937747399999997E-2</v>
      </c>
    </row>
    <row r="179" spans="1:8" hidden="1">
      <c r="A179" s="20" t="s">
        <v>279</v>
      </c>
      <c r="B179" s="20" t="s">
        <v>282</v>
      </c>
      <c r="C179" s="20" t="s">
        <v>261</v>
      </c>
      <c r="D179" s="20" t="s">
        <v>137</v>
      </c>
      <c r="E179" s="20" t="s">
        <v>359</v>
      </c>
      <c r="F179" s="20" t="s">
        <v>145</v>
      </c>
      <c r="G179" s="24">
        <v>0.10106170809999999</v>
      </c>
      <c r="H179" s="24">
        <v>2.3420930461</v>
      </c>
    </row>
    <row r="180" spans="1:8" hidden="1">
      <c r="A180" s="20" t="s">
        <v>279</v>
      </c>
      <c r="B180" s="20" t="s">
        <v>282</v>
      </c>
      <c r="C180" s="20" t="s">
        <v>261</v>
      </c>
      <c r="D180" s="20" t="s">
        <v>64</v>
      </c>
      <c r="E180" s="20" t="s">
        <v>366</v>
      </c>
      <c r="F180" s="20" t="s">
        <v>389</v>
      </c>
      <c r="G180" s="24">
        <v>2.5775741638</v>
      </c>
      <c r="H180" s="24">
        <v>0.58568823150000004</v>
      </c>
    </row>
    <row r="181" spans="1:8" hidden="1">
      <c r="A181" s="20" t="s">
        <v>304</v>
      </c>
      <c r="B181" s="20" t="s">
        <v>307</v>
      </c>
      <c r="C181" s="20" t="s">
        <v>261</v>
      </c>
      <c r="D181" s="20" t="s">
        <v>41</v>
      </c>
      <c r="E181" s="20" t="s">
        <v>104</v>
      </c>
      <c r="F181" s="20" t="s">
        <v>390</v>
      </c>
      <c r="G181" s="24">
        <v>7.9350787000000006E-3</v>
      </c>
      <c r="H181" s="24">
        <v>1.43499087E-2</v>
      </c>
    </row>
    <row r="182" spans="1:8" hidden="1">
      <c r="A182" s="20" t="s">
        <v>304</v>
      </c>
      <c r="B182" s="20" t="s">
        <v>307</v>
      </c>
      <c r="C182" s="20" t="s">
        <v>261</v>
      </c>
      <c r="D182" s="20" t="s">
        <v>41</v>
      </c>
      <c r="E182" s="20" t="s">
        <v>136</v>
      </c>
      <c r="F182" s="20" t="s">
        <v>80</v>
      </c>
      <c r="G182" s="24">
        <v>3.5979571999999998E-3</v>
      </c>
      <c r="H182" s="24">
        <v>1.0813988E-3</v>
      </c>
    </row>
    <row r="183" spans="1:8" hidden="1">
      <c r="A183" s="20" t="s">
        <v>304</v>
      </c>
      <c r="B183" s="20" t="s">
        <v>307</v>
      </c>
      <c r="C183" s="20" t="s">
        <v>261</v>
      </c>
      <c r="D183" s="20" t="s">
        <v>41</v>
      </c>
      <c r="E183" s="20" t="s">
        <v>136</v>
      </c>
      <c r="F183" s="20" t="s">
        <v>114</v>
      </c>
      <c r="G183" s="24">
        <v>3.8038922999999998E-3</v>
      </c>
      <c r="H183" s="24">
        <v>2.28014385E-2</v>
      </c>
    </row>
    <row r="184" spans="1:8" hidden="1">
      <c r="A184" s="20" t="s">
        <v>304</v>
      </c>
      <c r="B184" s="20" t="s">
        <v>307</v>
      </c>
      <c r="C184" s="20" t="s">
        <v>261</v>
      </c>
      <c r="D184" s="20" t="s">
        <v>41</v>
      </c>
      <c r="E184" s="20" t="s">
        <v>76</v>
      </c>
      <c r="F184" s="20" t="s">
        <v>83</v>
      </c>
      <c r="G184" s="24">
        <v>1.8425695E-3</v>
      </c>
      <c r="H184" s="24">
        <v>2.4374194999999999E-3</v>
      </c>
    </row>
    <row r="185" spans="1:8" hidden="1">
      <c r="A185" s="20" t="s">
        <v>304</v>
      </c>
      <c r="B185" s="20" t="s">
        <v>307</v>
      </c>
      <c r="C185" s="20" t="s">
        <v>261</v>
      </c>
      <c r="D185" s="20" t="s">
        <v>41</v>
      </c>
      <c r="E185" s="20" t="s">
        <v>75</v>
      </c>
      <c r="F185" s="20" t="s">
        <v>386</v>
      </c>
      <c r="G185" s="24">
        <v>3.0611169999999999E-4</v>
      </c>
      <c r="H185" s="24">
        <v>1.6179286E-3</v>
      </c>
    </row>
    <row r="186" spans="1:8" hidden="1">
      <c r="A186" s="20" t="s">
        <v>304</v>
      </c>
      <c r="B186" s="20" t="s">
        <v>307</v>
      </c>
      <c r="C186" s="20" t="s">
        <v>261</v>
      </c>
      <c r="D186" s="20" t="s">
        <v>41</v>
      </c>
      <c r="E186" s="20" t="s">
        <v>91</v>
      </c>
      <c r="F186" s="20" t="s">
        <v>81</v>
      </c>
      <c r="G186" s="24">
        <v>7.5657079999999998E-4</v>
      </c>
      <c r="H186" s="24">
        <v>4.0490741999999998E-3</v>
      </c>
    </row>
    <row r="187" spans="1:8" hidden="1">
      <c r="A187" s="20" t="s">
        <v>304</v>
      </c>
      <c r="B187" s="20" t="s">
        <v>307</v>
      </c>
      <c r="C187" s="20" t="s">
        <v>261</v>
      </c>
      <c r="D187" s="20" t="s">
        <v>41</v>
      </c>
      <c r="E187" s="20" t="s">
        <v>367</v>
      </c>
      <c r="F187" s="20" t="s">
        <v>391</v>
      </c>
      <c r="G187" s="24">
        <v>3.3664792E-3</v>
      </c>
      <c r="H187" s="24">
        <v>5.8955129000000002E-3</v>
      </c>
    </row>
    <row r="188" spans="1:8" hidden="1">
      <c r="A188" s="20" t="s">
        <v>304</v>
      </c>
      <c r="B188" s="20" t="s">
        <v>307</v>
      </c>
      <c r="C188" s="20" t="s">
        <v>261</v>
      </c>
      <c r="D188" s="20" t="s">
        <v>41</v>
      </c>
      <c r="E188" s="20" t="s">
        <v>84</v>
      </c>
      <c r="F188" s="20" t="s">
        <v>84</v>
      </c>
      <c r="G188" s="24">
        <v>1.5200485523</v>
      </c>
      <c r="H188" s="24">
        <v>0.80778046719999996</v>
      </c>
    </row>
    <row r="189" spans="1:8" hidden="1">
      <c r="A189" s="20" t="s">
        <v>304</v>
      </c>
      <c r="B189" s="20" t="s">
        <v>307</v>
      </c>
      <c r="C189" s="20" t="s">
        <v>261</v>
      </c>
      <c r="D189" s="20" t="s">
        <v>41</v>
      </c>
      <c r="E189" s="20" t="s">
        <v>84</v>
      </c>
      <c r="F189" s="20" t="s">
        <v>388</v>
      </c>
      <c r="G189" s="24">
        <v>4.9791663626</v>
      </c>
      <c r="H189" s="24">
        <v>2.6460163558000001</v>
      </c>
    </row>
    <row r="190" spans="1:8" hidden="1">
      <c r="A190" s="20" t="s">
        <v>304</v>
      </c>
      <c r="B190" s="20" t="s">
        <v>307</v>
      </c>
      <c r="C190" s="20" t="s">
        <v>261</v>
      </c>
      <c r="D190" s="20" t="s">
        <v>41</v>
      </c>
      <c r="E190" s="20" t="s">
        <v>84</v>
      </c>
      <c r="F190" s="20" t="s">
        <v>87</v>
      </c>
      <c r="G190" s="24">
        <v>51.234783073000003</v>
      </c>
      <c r="H190" s="24">
        <v>16.548635631</v>
      </c>
    </row>
    <row r="191" spans="1:8" hidden="1">
      <c r="A191" s="20" t="s">
        <v>304</v>
      </c>
      <c r="B191" s="20" t="s">
        <v>307</v>
      </c>
      <c r="C191" s="20" t="s">
        <v>261</v>
      </c>
      <c r="D191" s="20" t="s">
        <v>41</v>
      </c>
      <c r="E191" s="20" t="s">
        <v>361</v>
      </c>
      <c r="F191" s="20" t="s">
        <v>378</v>
      </c>
      <c r="G191" s="24">
        <v>8.5104989699999994E-2</v>
      </c>
      <c r="H191" s="24">
        <v>0.1490392572</v>
      </c>
    </row>
    <row r="192" spans="1:8" hidden="1">
      <c r="A192" s="20" t="s">
        <v>304</v>
      </c>
      <c r="B192" s="20" t="s">
        <v>307</v>
      </c>
      <c r="C192" s="20" t="s">
        <v>261</v>
      </c>
      <c r="D192" s="20" t="s">
        <v>41</v>
      </c>
      <c r="E192" s="20" t="s">
        <v>46</v>
      </c>
      <c r="F192" s="20" t="s">
        <v>231</v>
      </c>
      <c r="G192" s="24">
        <v>4.7142453600000002E-2</v>
      </c>
      <c r="H192" s="24">
        <v>1.4452571891999999</v>
      </c>
    </row>
    <row r="193" spans="1:8" hidden="1">
      <c r="A193" s="20" t="s">
        <v>304</v>
      </c>
      <c r="B193" s="20" t="s">
        <v>307</v>
      </c>
      <c r="C193" s="20" t="s">
        <v>261</v>
      </c>
      <c r="D193" s="20" t="s">
        <v>41</v>
      </c>
      <c r="E193" s="20" t="s">
        <v>46</v>
      </c>
      <c r="F193" s="20" t="s">
        <v>42</v>
      </c>
      <c r="G193" s="24">
        <v>7.6013139999999996E-4</v>
      </c>
      <c r="H193" s="24">
        <v>5.1790700999999996E-3</v>
      </c>
    </row>
    <row r="194" spans="1:8" hidden="1">
      <c r="A194" s="20" t="s">
        <v>304</v>
      </c>
      <c r="B194" s="20" t="s">
        <v>307</v>
      </c>
      <c r="C194" s="20" t="s">
        <v>261</v>
      </c>
      <c r="D194" s="20" t="s">
        <v>41</v>
      </c>
      <c r="E194" s="20" t="s">
        <v>224</v>
      </c>
      <c r="F194" s="20" t="s">
        <v>132</v>
      </c>
      <c r="G194" s="24">
        <v>1.3806737203999999</v>
      </c>
      <c r="H194" s="24">
        <v>1.6010385810000001</v>
      </c>
    </row>
    <row r="195" spans="1:8" hidden="1">
      <c r="A195" s="20" t="s">
        <v>304</v>
      </c>
      <c r="B195" s="20" t="s">
        <v>307</v>
      </c>
      <c r="C195" s="20" t="s">
        <v>261</v>
      </c>
      <c r="D195" s="20" t="s">
        <v>41</v>
      </c>
      <c r="E195" s="20" t="s">
        <v>224</v>
      </c>
      <c r="F195" s="20" t="s">
        <v>116</v>
      </c>
      <c r="G195" s="24">
        <v>0.49887748539999999</v>
      </c>
      <c r="H195" s="24">
        <v>0.54069207740000003</v>
      </c>
    </row>
    <row r="196" spans="1:8" hidden="1">
      <c r="A196" s="20" t="s">
        <v>304</v>
      </c>
      <c r="B196" s="20" t="s">
        <v>307</v>
      </c>
      <c r="C196" s="20" t="s">
        <v>261</v>
      </c>
      <c r="D196" s="20" t="s">
        <v>34</v>
      </c>
      <c r="E196" s="20" t="s">
        <v>215</v>
      </c>
      <c r="F196" s="20" t="s">
        <v>218</v>
      </c>
      <c r="G196" s="24">
        <v>3.5987151799999999E-2</v>
      </c>
      <c r="H196" s="24">
        <v>2.03306496E-2</v>
      </c>
    </row>
    <row r="197" spans="1:8" hidden="1">
      <c r="A197" s="20" t="s">
        <v>304</v>
      </c>
      <c r="B197" s="20" t="s">
        <v>307</v>
      </c>
      <c r="C197" s="20" t="s">
        <v>261</v>
      </c>
      <c r="D197" s="20" t="s">
        <v>34</v>
      </c>
      <c r="E197" s="20" t="s">
        <v>215</v>
      </c>
      <c r="F197" s="20" t="s">
        <v>135</v>
      </c>
      <c r="G197" s="24">
        <v>2.1869116056000002</v>
      </c>
      <c r="H197" s="24">
        <v>0.74552540069999995</v>
      </c>
    </row>
    <row r="198" spans="1:8" hidden="1">
      <c r="A198" s="20" t="s">
        <v>304</v>
      </c>
      <c r="B198" s="20" t="s">
        <v>307</v>
      </c>
      <c r="C198" s="20" t="s">
        <v>261</v>
      </c>
      <c r="D198" s="20" t="s">
        <v>34</v>
      </c>
      <c r="E198" s="20" t="s">
        <v>215</v>
      </c>
      <c r="F198" s="20" t="s">
        <v>193</v>
      </c>
      <c r="G198" s="24">
        <v>12.262890402</v>
      </c>
      <c r="H198" s="24">
        <v>4.9380443165000001</v>
      </c>
    </row>
    <row r="199" spans="1:8" hidden="1">
      <c r="A199" s="20" t="s">
        <v>304</v>
      </c>
      <c r="B199" s="20" t="s">
        <v>307</v>
      </c>
      <c r="C199" s="20" t="s">
        <v>261</v>
      </c>
      <c r="D199" s="20" t="s">
        <v>34</v>
      </c>
      <c r="E199" s="20" t="s">
        <v>229</v>
      </c>
      <c r="F199" s="20" t="s">
        <v>232</v>
      </c>
      <c r="G199" s="24">
        <v>2.1196379999999999E-4</v>
      </c>
      <c r="H199" s="24">
        <v>4.6114797399999997E-2</v>
      </c>
    </row>
    <row r="200" spans="1:8" hidden="1">
      <c r="A200" s="20" t="s">
        <v>304</v>
      </c>
      <c r="B200" s="20" t="s">
        <v>307</v>
      </c>
      <c r="C200" s="20" t="s">
        <v>261</v>
      </c>
      <c r="D200" s="20" t="s">
        <v>34</v>
      </c>
      <c r="E200" s="20" t="s">
        <v>229</v>
      </c>
      <c r="F200" s="20" t="s">
        <v>247</v>
      </c>
      <c r="G200" s="24">
        <v>0.21027092489999999</v>
      </c>
      <c r="H200" s="24">
        <v>6.3371168500000005E-2</v>
      </c>
    </row>
    <row r="201" spans="1:8" hidden="1">
      <c r="A201" s="20" t="s">
        <v>304</v>
      </c>
      <c r="B201" s="20" t="s">
        <v>307</v>
      </c>
      <c r="C201" s="20" t="s">
        <v>261</v>
      </c>
      <c r="D201" s="20" t="s">
        <v>34</v>
      </c>
      <c r="E201" s="20" t="s">
        <v>229</v>
      </c>
      <c r="F201" s="20" t="s">
        <v>36</v>
      </c>
      <c r="G201" s="24">
        <v>9.9512757999999993E-3</v>
      </c>
      <c r="H201" s="24">
        <v>6.0452834000000004E-3</v>
      </c>
    </row>
    <row r="202" spans="1:8" hidden="1">
      <c r="A202" s="20" t="s">
        <v>304</v>
      </c>
      <c r="B202" s="20" t="s">
        <v>307</v>
      </c>
      <c r="C202" s="20" t="s">
        <v>261</v>
      </c>
      <c r="D202" s="20" t="s">
        <v>34</v>
      </c>
      <c r="E202" s="20" t="s">
        <v>77</v>
      </c>
      <c r="F202" s="20" t="s">
        <v>189</v>
      </c>
      <c r="G202" s="24">
        <v>1.6388720900000001E-2</v>
      </c>
      <c r="H202" s="24">
        <v>7.5471425999999999E-3</v>
      </c>
    </row>
    <row r="203" spans="1:8" hidden="1">
      <c r="A203" s="20" t="s">
        <v>304</v>
      </c>
      <c r="B203" s="20" t="s">
        <v>307</v>
      </c>
      <c r="C203" s="20" t="s">
        <v>261</v>
      </c>
      <c r="D203" s="20" t="s">
        <v>34</v>
      </c>
      <c r="E203" s="20" t="s">
        <v>77</v>
      </c>
      <c r="F203" s="20" t="s">
        <v>208</v>
      </c>
      <c r="G203" s="24">
        <v>1.4916828999999999E-3</v>
      </c>
      <c r="H203" s="24">
        <v>5.7101809000000003E-3</v>
      </c>
    </row>
    <row r="204" spans="1:8" hidden="1">
      <c r="A204" s="20" t="s">
        <v>304</v>
      </c>
      <c r="B204" s="20" t="s">
        <v>307</v>
      </c>
      <c r="C204" s="20" t="s">
        <v>261</v>
      </c>
      <c r="D204" s="20" t="s">
        <v>34</v>
      </c>
      <c r="E204" s="20" t="s">
        <v>365</v>
      </c>
      <c r="F204" s="20" t="s">
        <v>67</v>
      </c>
      <c r="G204" s="24">
        <v>12.765896995</v>
      </c>
      <c r="H204" s="24">
        <v>8.2095237950000008</v>
      </c>
    </row>
    <row r="205" spans="1:8" hidden="1">
      <c r="A205" s="20" t="s">
        <v>304</v>
      </c>
      <c r="B205" s="20" t="s">
        <v>307</v>
      </c>
      <c r="C205" s="20" t="s">
        <v>261</v>
      </c>
      <c r="D205" s="20" t="s">
        <v>39</v>
      </c>
      <c r="E205" s="20" t="s">
        <v>71</v>
      </c>
      <c r="F205" s="20" t="s">
        <v>383</v>
      </c>
      <c r="G205" s="24">
        <v>6.2081571000000002E-3</v>
      </c>
      <c r="H205" s="24">
        <v>0.10297050100000001</v>
      </c>
    </row>
    <row r="206" spans="1:8" hidden="1">
      <c r="A206" s="20" t="s">
        <v>304</v>
      </c>
      <c r="B206" s="20" t="s">
        <v>307</v>
      </c>
      <c r="C206" s="20" t="s">
        <v>261</v>
      </c>
      <c r="D206" s="20" t="s">
        <v>39</v>
      </c>
      <c r="E206" s="20" t="s">
        <v>71</v>
      </c>
      <c r="F206" s="20" t="s">
        <v>55</v>
      </c>
      <c r="G206" s="24">
        <v>0.40212611850000002</v>
      </c>
      <c r="H206" s="24">
        <v>6.6697941114999999</v>
      </c>
    </row>
    <row r="207" spans="1:8" hidden="1">
      <c r="A207" s="20" t="s">
        <v>304</v>
      </c>
      <c r="B207" s="20" t="s">
        <v>307</v>
      </c>
      <c r="C207" s="20" t="s">
        <v>261</v>
      </c>
      <c r="D207" s="20" t="s">
        <v>39</v>
      </c>
      <c r="E207" s="20" t="s">
        <v>40</v>
      </c>
      <c r="F207" s="20" t="s">
        <v>40</v>
      </c>
      <c r="G207" s="24">
        <v>1.5209610700000001E-2</v>
      </c>
      <c r="H207" s="24">
        <v>0.11919496340000001</v>
      </c>
    </row>
    <row r="208" spans="1:8" hidden="1">
      <c r="A208" s="20" t="s">
        <v>304</v>
      </c>
      <c r="B208" s="20" t="s">
        <v>307</v>
      </c>
      <c r="C208" s="20" t="s">
        <v>261</v>
      </c>
      <c r="D208" s="20" t="s">
        <v>39</v>
      </c>
      <c r="E208" s="20" t="s">
        <v>40</v>
      </c>
      <c r="F208" s="20" t="s">
        <v>381</v>
      </c>
      <c r="G208" s="24">
        <v>1.1097040104</v>
      </c>
      <c r="H208" s="24">
        <v>8.6964002221999994</v>
      </c>
    </row>
    <row r="209" spans="1:8" hidden="1">
      <c r="A209" s="20" t="s">
        <v>304</v>
      </c>
      <c r="B209" s="20" t="s">
        <v>307</v>
      </c>
      <c r="C209" s="20" t="s">
        <v>261</v>
      </c>
      <c r="D209" s="20" t="s">
        <v>39</v>
      </c>
      <c r="E209" s="20" t="s">
        <v>40</v>
      </c>
      <c r="F209" s="20" t="s">
        <v>180</v>
      </c>
      <c r="G209" s="24">
        <v>2.9121479999999998E-4</v>
      </c>
      <c r="H209" s="24">
        <v>1.41498075E-2</v>
      </c>
    </row>
    <row r="210" spans="1:8" hidden="1">
      <c r="A210" s="20" t="s">
        <v>304</v>
      </c>
      <c r="B210" s="20" t="s">
        <v>307</v>
      </c>
      <c r="C210" s="20" t="s">
        <v>261</v>
      </c>
      <c r="D210" s="20" t="s">
        <v>39</v>
      </c>
      <c r="E210" s="20" t="s">
        <v>40</v>
      </c>
      <c r="F210" s="20" t="s">
        <v>161</v>
      </c>
      <c r="G210" s="24">
        <v>1.3432726674</v>
      </c>
      <c r="H210" s="24">
        <v>3.0875128467000001</v>
      </c>
    </row>
    <row r="211" spans="1:8" hidden="1">
      <c r="A211" s="20" t="s">
        <v>304</v>
      </c>
      <c r="B211" s="20" t="s">
        <v>307</v>
      </c>
      <c r="C211" s="20" t="s">
        <v>261</v>
      </c>
      <c r="D211" s="20" t="s">
        <v>39</v>
      </c>
      <c r="E211" s="20" t="s">
        <v>40</v>
      </c>
      <c r="F211" s="20" t="s">
        <v>385</v>
      </c>
      <c r="G211" s="24">
        <v>4.0715920000000003E-2</v>
      </c>
      <c r="H211" s="24">
        <v>0.3190832878</v>
      </c>
    </row>
    <row r="212" spans="1:8" hidden="1">
      <c r="A212" s="20" t="s">
        <v>304</v>
      </c>
      <c r="B212" s="20" t="s">
        <v>307</v>
      </c>
      <c r="C212" s="20" t="s">
        <v>261</v>
      </c>
      <c r="D212" s="20" t="s">
        <v>39</v>
      </c>
      <c r="E212" s="20" t="s">
        <v>43</v>
      </c>
      <c r="F212" s="20" t="s">
        <v>174</v>
      </c>
      <c r="G212" s="24">
        <v>2.7925742381999998</v>
      </c>
      <c r="H212" s="24">
        <v>25.098077021000002</v>
      </c>
    </row>
    <row r="213" spans="1:8" hidden="1">
      <c r="A213" s="20" t="s">
        <v>304</v>
      </c>
      <c r="B213" s="20" t="s">
        <v>307</v>
      </c>
      <c r="C213" s="20" t="s">
        <v>261</v>
      </c>
      <c r="D213" s="20" t="s">
        <v>39</v>
      </c>
      <c r="E213" s="20" t="s">
        <v>43</v>
      </c>
      <c r="F213" s="20" t="s">
        <v>379</v>
      </c>
      <c r="G213" s="24">
        <v>0.16041940169999999</v>
      </c>
      <c r="H213" s="24">
        <v>0.44119411980000001</v>
      </c>
    </row>
    <row r="214" spans="1:8" hidden="1">
      <c r="A214" s="20" t="s">
        <v>304</v>
      </c>
      <c r="B214" s="20" t="s">
        <v>307</v>
      </c>
      <c r="C214" s="20" t="s">
        <v>261</v>
      </c>
      <c r="D214" s="20" t="s">
        <v>39</v>
      </c>
      <c r="E214" s="20" t="s">
        <v>43</v>
      </c>
      <c r="F214" s="20" t="s">
        <v>392</v>
      </c>
      <c r="G214" s="24">
        <v>1.6587155199999998E-2</v>
      </c>
      <c r="H214" s="24">
        <v>4.5622635100000003E-2</v>
      </c>
    </row>
    <row r="215" spans="1:8" hidden="1">
      <c r="A215" s="20" t="s">
        <v>304</v>
      </c>
      <c r="B215" s="20" t="s">
        <v>307</v>
      </c>
      <c r="C215" s="20" t="s">
        <v>261</v>
      </c>
      <c r="D215" s="20" t="s">
        <v>53</v>
      </c>
      <c r="E215" s="20" t="s">
        <v>358</v>
      </c>
      <c r="F215" s="20" t="s">
        <v>164</v>
      </c>
      <c r="G215" s="24">
        <v>1.4766368192999999</v>
      </c>
      <c r="H215" s="24">
        <v>1.3322228920000001</v>
      </c>
    </row>
    <row r="216" spans="1:8" hidden="1">
      <c r="A216" s="20" t="s">
        <v>304</v>
      </c>
      <c r="B216" s="20" t="s">
        <v>307</v>
      </c>
      <c r="C216" s="20" t="s">
        <v>261</v>
      </c>
      <c r="D216" s="20" t="s">
        <v>53</v>
      </c>
      <c r="E216" s="20" t="s">
        <v>358</v>
      </c>
      <c r="F216" s="20" t="s">
        <v>58</v>
      </c>
      <c r="G216" s="24">
        <v>1.4458865600000001E-2</v>
      </c>
      <c r="H216" s="24">
        <v>1.58835737E-2</v>
      </c>
    </row>
    <row r="217" spans="1:8" hidden="1">
      <c r="A217" s="20" t="s">
        <v>304</v>
      </c>
      <c r="B217" s="20" t="s">
        <v>307</v>
      </c>
      <c r="C217" s="20" t="s">
        <v>261</v>
      </c>
      <c r="D217" s="20" t="s">
        <v>53</v>
      </c>
      <c r="E217" s="20" t="s">
        <v>363</v>
      </c>
      <c r="F217" s="20" t="s">
        <v>387</v>
      </c>
      <c r="G217" s="24">
        <v>5.6363300000000003E-5</v>
      </c>
      <c r="H217" s="24">
        <v>4.0528999999999998E-5</v>
      </c>
    </row>
    <row r="218" spans="1:8" hidden="1">
      <c r="A218" s="20" t="s">
        <v>304</v>
      </c>
      <c r="B218" s="20" t="s">
        <v>307</v>
      </c>
      <c r="C218" s="20" t="s">
        <v>261</v>
      </c>
      <c r="D218" s="20" t="s">
        <v>53</v>
      </c>
      <c r="E218" s="20" t="s">
        <v>363</v>
      </c>
      <c r="F218" s="20" t="s">
        <v>384</v>
      </c>
      <c r="G218" s="24">
        <v>5.7844257E-3</v>
      </c>
      <c r="H218" s="24">
        <v>4.1593893E-3</v>
      </c>
    </row>
    <row r="219" spans="1:8" hidden="1">
      <c r="A219" s="20" t="s">
        <v>304</v>
      </c>
      <c r="B219" s="20" t="s">
        <v>307</v>
      </c>
      <c r="C219" s="20" t="s">
        <v>261</v>
      </c>
      <c r="D219" s="20" t="s">
        <v>51</v>
      </c>
      <c r="E219" s="20" t="s">
        <v>364</v>
      </c>
      <c r="F219" s="20" t="s">
        <v>62</v>
      </c>
      <c r="G219" s="24">
        <v>1.2063903217</v>
      </c>
      <c r="H219" s="24">
        <v>0.3625222434</v>
      </c>
    </row>
    <row r="220" spans="1:8" hidden="1">
      <c r="A220" s="20" t="s">
        <v>304</v>
      </c>
      <c r="B220" s="20" t="s">
        <v>307</v>
      </c>
      <c r="C220" s="20" t="s">
        <v>261</v>
      </c>
      <c r="D220" s="20" t="s">
        <v>47</v>
      </c>
      <c r="E220" s="20" t="s">
        <v>74</v>
      </c>
      <c r="F220" s="20" t="s">
        <v>74</v>
      </c>
      <c r="G220" s="24">
        <v>7.5842770000000002E-4</v>
      </c>
      <c r="H220" s="24">
        <v>1.0751186500000001E-2</v>
      </c>
    </row>
    <row r="221" spans="1:8" hidden="1">
      <c r="A221" s="20" t="s">
        <v>304</v>
      </c>
      <c r="B221" s="20" t="s">
        <v>307</v>
      </c>
      <c r="C221" s="20" t="s">
        <v>261</v>
      </c>
      <c r="D221" s="20" t="s">
        <v>47</v>
      </c>
      <c r="E221" s="20" t="s">
        <v>74</v>
      </c>
      <c r="F221" s="20" t="s">
        <v>254</v>
      </c>
      <c r="G221" s="24">
        <v>0.29828118139999998</v>
      </c>
      <c r="H221" s="24">
        <v>9.6929125075999991</v>
      </c>
    </row>
    <row r="222" spans="1:8" hidden="1">
      <c r="A222" s="20" t="s">
        <v>304</v>
      </c>
      <c r="B222" s="20" t="s">
        <v>307</v>
      </c>
      <c r="C222" s="20" t="s">
        <v>261</v>
      </c>
      <c r="D222" s="20" t="s">
        <v>47</v>
      </c>
      <c r="E222" s="20" t="s">
        <v>74</v>
      </c>
      <c r="F222" s="20" t="s">
        <v>140</v>
      </c>
      <c r="G222" s="24">
        <v>4.7756553799999997E-2</v>
      </c>
      <c r="H222" s="24">
        <v>1.43509217E-2</v>
      </c>
    </row>
    <row r="223" spans="1:8" hidden="1">
      <c r="A223" s="20" t="s">
        <v>304</v>
      </c>
      <c r="B223" s="20" t="s">
        <v>307</v>
      </c>
      <c r="C223" s="20" t="s">
        <v>261</v>
      </c>
      <c r="D223" s="20" t="s">
        <v>47</v>
      </c>
      <c r="E223" s="20" t="s">
        <v>74</v>
      </c>
      <c r="F223" s="20" t="s">
        <v>380</v>
      </c>
      <c r="G223" s="24">
        <v>0.22145796649999999</v>
      </c>
      <c r="H223" s="24">
        <v>3.1393048793</v>
      </c>
    </row>
    <row r="224" spans="1:8" hidden="1">
      <c r="A224" s="20" t="s">
        <v>304</v>
      </c>
      <c r="B224" s="20" t="s">
        <v>307</v>
      </c>
      <c r="C224" s="20" t="s">
        <v>261</v>
      </c>
      <c r="D224" s="20" t="s">
        <v>47</v>
      </c>
      <c r="E224" s="20" t="s">
        <v>68</v>
      </c>
      <c r="F224" s="20" t="s">
        <v>249</v>
      </c>
      <c r="G224" s="24">
        <v>3.0118668990000002</v>
      </c>
      <c r="H224" s="24">
        <v>1.3562014308000001</v>
      </c>
    </row>
    <row r="225" spans="1:8" hidden="1">
      <c r="A225" s="20" t="s">
        <v>304</v>
      </c>
      <c r="B225" s="20" t="s">
        <v>307</v>
      </c>
      <c r="C225" s="20" t="s">
        <v>261</v>
      </c>
      <c r="D225" s="20" t="s">
        <v>47</v>
      </c>
      <c r="E225" s="20" t="s">
        <v>68</v>
      </c>
      <c r="F225" s="20" t="s">
        <v>176</v>
      </c>
      <c r="G225" s="24">
        <v>3.14181158E-2</v>
      </c>
      <c r="H225" s="24">
        <v>2.8244574500000001E-2</v>
      </c>
    </row>
    <row r="226" spans="1:8" hidden="1">
      <c r="A226" s="20" t="s">
        <v>304</v>
      </c>
      <c r="B226" s="20" t="s">
        <v>307</v>
      </c>
      <c r="C226" s="20" t="s">
        <v>261</v>
      </c>
      <c r="D226" s="20" t="s">
        <v>47</v>
      </c>
      <c r="E226" s="20" t="s">
        <v>68</v>
      </c>
      <c r="F226" s="20" t="s">
        <v>393</v>
      </c>
      <c r="G226" s="24">
        <v>0.44132574870000002</v>
      </c>
      <c r="H226" s="24">
        <v>0.1396288064</v>
      </c>
    </row>
    <row r="227" spans="1:8" hidden="1">
      <c r="A227" s="20" t="s">
        <v>304</v>
      </c>
      <c r="B227" s="20" t="s">
        <v>307</v>
      </c>
      <c r="C227" s="20" t="s">
        <v>261</v>
      </c>
      <c r="D227" s="20" t="s">
        <v>137</v>
      </c>
      <c r="E227" s="20" t="s">
        <v>359</v>
      </c>
      <c r="F227" s="20" t="s">
        <v>145</v>
      </c>
      <c r="G227" s="24">
        <v>3.3001947199999999E-2</v>
      </c>
      <c r="H227" s="24">
        <v>1.2729198244</v>
      </c>
    </row>
    <row r="228" spans="1:8" hidden="1">
      <c r="A228" s="20" t="s">
        <v>304</v>
      </c>
      <c r="B228" s="20" t="s">
        <v>307</v>
      </c>
      <c r="C228" s="20" t="s">
        <v>261</v>
      </c>
      <c r="D228" s="20" t="s">
        <v>137</v>
      </c>
      <c r="E228" s="20" t="s">
        <v>359</v>
      </c>
      <c r="F228" s="20" t="s">
        <v>138</v>
      </c>
      <c r="G228" s="24">
        <v>2.2477074E-3</v>
      </c>
      <c r="H228" s="24">
        <v>0.17975673289999999</v>
      </c>
    </row>
    <row r="229" spans="1:8" hidden="1">
      <c r="A229" s="20" t="s">
        <v>304</v>
      </c>
      <c r="B229" s="20" t="s">
        <v>307</v>
      </c>
      <c r="C229" s="20" t="s">
        <v>261</v>
      </c>
      <c r="D229" s="20" t="s">
        <v>137</v>
      </c>
      <c r="E229" s="20" t="s">
        <v>360</v>
      </c>
      <c r="F229" s="20" t="s">
        <v>243</v>
      </c>
      <c r="G229" s="24">
        <v>6.3284012700000003E-2</v>
      </c>
      <c r="H229" s="24">
        <v>1.9016948200000001E-2</v>
      </c>
    </row>
    <row r="230" spans="1:8" hidden="1">
      <c r="A230" s="20" t="s">
        <v>298</v>
      </c>
      <c r="B230" s="20" t="s">
        <v>299</v>
      </c>
      <c r="C230" s="20" t="s">
        <v>261</v>
      </c>
      <c r="D230" s="20" t="s">
        <v>41</v>
      </c>
      <c r="E230" s="20" t="s">
        <v>136</v>
      </c>
      <c r="F230" s="20" t="s">
        <v>114</v>
      </c>
      <c r="G230" s="24">
        <v>6.1924297999999996E-3</v>
      </c>
      <c r="H230" s="24">
        <v>9.4041812200000005E-2</v>
      </c>
    </row>
    <row r="231" spans="1:8" hidden="1">
      <c r="A231" s="20" t="s">
        <v>298</v>
      </c>
      <c r="B231" s="20" t="s">
        <v>299</v>
      </c>
      <c r="C231" s="20" t="s">
        <v>261</v>
      </c>
      <c r="D231" s="20" t="s">
        <v>41</v>
      </c>
      <c r="E231" s="20" t="s">
        <v>91</v>
      </c>
      <c r="F231" s="20" t="s">
        <v>91</v>
      </c>
      <c r="G231" s="24">
        <v>3.5845701000000001E-3</v>
      </c>
      <c r="H231" s="24">
        <v>9.2880179000000007E-3</v>
      </c>
    </row>
    <row r="232" spans="1:8" hidden="1">
      <c r="A232" s="20" t="s">
        <v>298</v>
      </c>
      <c r="B232" s="20" t="s">
        <v>299</v>
      </c>
      <c r="C232" s="20" t="s">
        <v>261</v>
      </c>
      <c r="D232" s="20" t="s">
        <v>41</v>
      </c>
      <c r="E232" s="20" t="s">
        <v>367</v>
      </c>
      <c r="F232" s="20" t="s">
        <v>391</v>
      </c>
      <c r="G232" s="24">
        <v>2.6851610000000001E-2</v>
      </c>
      <c r="H232" s="24">
        <v>2.2849372100000001E-2</v>
      </c>
    </row>
    <row r="233" spans="1:8" hidden="1">
      <c r="A233" s="20" t="s">
        <v>298</v>
      </c>
      <c r="B233" s="20" t="s">
        <v>299</v>
      </c>
      <c r="C233" s="20" t="s">
        <v>261</v>
      </c>
      <c r="D233" s="20" t="s">
        <v>41</v>
      </c>
      <c r="E233" s="20" t="s">
        <v>84</v>
      </c>
      <c r="F233" s="20" t="s">
        <v>84</v>
      </c>
      <c r="G233" s="24">
        <v>1.7117930483999999</v>
      </c>
      <c r="H233" s="24">
        <v>0.44202357349999999</v>
      </c>
    </row>
    <row r="234" spans="1:8" hidden="1">
      <c r="A234" s="20" t="s">
        <v>298</v>
      </c>
      <c r="B234" s="20" t="s">
        <v>299</v>
      </c>
      <c r="C234" s="20" t="s">
        <v>261</v>
      </c>
      <c r="D234" s="20" t="s">
        <v>41</v>
      </c>
      <c r="E234" s="20" t="s">
        <v>84</v>
      </c>
      <c r="F234" s="20" t="s">
        <v>388</v>
      </c>
      <c r="G234" s="24">
        <v>0.39873377519999997</v>
      </c>
      <c r="H234" s="24">
        <v>0.102962054</v>
      </c>
    </row>
    <row r="235" spans="1:8" hidden="1">
      <c r="A235" s="20" t="s">
        <v>298</v>
      </c>
      <c r="B235" s="20" t="s">
        <v>299</v>
      </c>
      <c r="C235" s="20" t="s">
        <v>261</v>
      </c>
      <c r="D235" s="20" t="s">
        <v>41</v>
      </c>
      <c r="E235" s="20" t="s">
        <v>84</v>
      </c>
      <c r="F235" s="20" t="s">
        <v>87</v>
      </c>
      <c r="G235" s="24">
        <v>13.936173615</v>
      </c>
      <c r="H235" s="24">
        <v>2.1872535278999998</v>
      </c>
    </row>
    <row r="236" spans="1:8" hidden="1">
      <c r="A236" s="20" t="s">
        <v>298</v>
      </c>
      <c r="B236" s="20" t="s">
        <v>299</v>
      </c>
      <c r="C236" s="20" t="s">
        <v>261</v>
      </c>
      <c r="D236" s="20" t="s">
        <v>41</v>
      </c>
      <c r="E236" s="20" t="s">
        <v>46</v>
      </c>
      <c r="F236" s="20" t="s">
        <v>231</v>
      </c>
      <c r="G236" s="24">
        <v>0.40213213370000001</v>
      </c>
      <c r="H236" s="24">
        <v>5.9904578912000002</v>
      </c>
    </row>
    <row r="237" spans="1:8" hidden="1">
      <c r="A237" s="20" t="s">
        <v>298</v>
      </c>
      <c r="B237" s="20" t="s">
        <v>299</v>
      </c>
      <c r="C237" s="20" t="s">
        <v>261</v>
      </c>
      <c r="D237" s="20" t="s">
        <v>41</v>
      </c>
      <c r="E237" s="20" t="s">
        <v>46</v>
      </c>
      <c r="F237" s="20" t="s">
        <v>42</v>
      </c>
      <c r="G237" s="24">
        <v>8.2154696000000006E-3</v>
      </c>
      <c r="H237" s="24">
        <v>2.71990532E-2</v>
      </c>
    </row>
    <row r="238" spans="1:8" hidden="1">
      <c r="A238" s="20" t="s">
        <v>298</v>
      </c>
      <c r="B238" s="20" t="s">
        <v>299</v>
      </c>
      <c r="C238" s="20" t="s">
        <v>261</v>
      </c>
      <c r="D238" s="20" t="s">
        <v>41</v>
      </c>
      <c r="E238" s="20" t="s">
        <v>224</v>
      </c>
      <c r="F238" s="20" t="s">
        <v>132</v>
      </c>
      <c r="G238" s="24">
        <v>6.7159754699</v>
      </c>
      <c r="H238" s="24">
        <v>6.4687186019</v>
      </c>
    </row>
    <row r="239" spans="1:8" hidden="1">
      <c r="A239" s="20" t="s">
        <v>298</v>
      </c>
      <c r="B239" s="20" t="s">
        <v>299</v>
      </c>
      <c r="C239" s="20" t="s">
        <v>261</v>
      </c>
      <c r="D239" s="20" t="s">
        <v>41</v>
      </c>
      <c r="E239" s="20" t="s">
        <v>224</v>
      </c>
      <c r="F239" s="20" t="s">
        <v>116</v>
      </c>
      <c r="G239" s="24">
        <v>2.3542630183000002</v>
      </c>
      <c r="H239" s="24">
        <v>0.91522792730000002</v>
      </c>
    </row>
    <row r="240" spans="1:8" hidden="1">
      <c r="A240" s="20" t="s">
        <v>298</v>
      </c>
      <c r="B240" s="20" t="s">
        <v>299</v>
      </c>
      <c r="C240" s="20" t="s">
        <v>261</v>
      </c>
      <c r="D240" s="20" t="s">
        <v>34</v>
      </c>
      <c r="E240" s="20" t="s">
        <v>215</v>
      </c>
      <c r="F240" s="20" t="s">
        <v>215</v>
      </c>
      <c r="G240" s="24">
        <v>2.0216860093000002</v>
      </c>
      <c r="H240" s="24">
        <v>0.3755159602</v>
      </c>
    </row>
    <row r="241" spans="1:8" hidden="1">
      <c r="A241" s="20" t="s">
        <v>298</v>
      </c>
      <c r="B241" s="20" t="s">
        <v>299</v>
      </c>
      <c r="C241" s="20" t="s">
        <v>261</v>
      </c>
      <c r="D241" s="20" t="s">
        <v>34</v>
      </c>
      <c r="E241" s="20" t="s">
        <v>215</v>
      </c>
      <c r="F241" s="20" t="s">
        <v>218</v>
      </c>
      <c r="G241" s="24">
        <v>2.2852012884000001</v>
      </c>
      <c r="H241" s="24">
        <v>0.374288646</v>
      </c>
    </row>
    <row r="242" spans="1:8" hidden="1">
      <c r="A242" s="20" t="s">
        <v>298</v>
      </c>
      <c r="B242" s="20" t="s">
        <v>299</v>
      </c>
      <c r="C242" s="20" t="s">
        <v>261</v>
      </c>
      <c r="D242" s="20" t="s">
        <v>34</v>
      </c>
      <c r="E242" s="20" t="s">
        <v>215</v>
      </c>
      <c r="F242" s="20" t="s">
        <v>135</v>
      </c>
      <c r="G242" s="24">
        <v>27.847971814000001</v>
      </c>
      <c r="H242" s="24">
        <v>4.2684611170000002</v>
      </c>
    </row>
    <row r="243" spans="1:8" hidden="1">
      <c r="A243" s="20" t="s">
        <v>298</v>
      </c>
      <c r="B243" s="20" t="s">
        <v>299</v>
      </c>
      <c r="C243" s="20" t="s">
        <v>261</v>
      </c>
      <c r="D243" s="20" t="s">
        <v>34</v>
      </c>
      <c r="E243" s="20" t="s">
        <v>215</v>
      </c>
      <c r="F243" s="20" t="s">
        <v>193</v>
      </c>
      <c r="G243" s="24">
        <v>10.923825403</v>
      </c>
      <c r="H243" s="24">
        <v>2.9093688910000002</v>
      </c>
    </row>
    <row r="244" spans="1:8" hidden="1">
      <c r="A244" s="20" t="s">
        <v>298</v>
      </c>
      <c r="B244" s="20" t="s">
        <v>299</v>
      </c>
      <c r="C244" s="20" t="s">
        <v>261</v>
      </c>
      <c r="D244" s="20" t="s">
        <v>34</v>
      </c>
      <c r="E244" s="20" t="s">
        <v>229</v>
      </c>
      <c r="F244" s="20" t="s">
        <v>36</v>
      </c>
      <c r="G244" s="24">
        <v>3.6663417999999999E-3</v>
      </c>
      <c r="H244" s="24">
        <v>5.3983090000000002E-4</v>
      </c>
    </row>
    <row r="245" spans="1:8" hidden="1">
      <c r="A245" s="20" t="s">
        <v>298</v>
      </c>
      <c r="B245" s="20" t="s">
        <v>299</v>
      </c>
      <c r="C245" s="20" t="s">
        <v>261</v>
      </c>
      <c r="D245" s="20" t="s">
        <v>34</v>
      </c>
      <c r="E245" s="20" t="s">
        <v>229</v>
      </c>
      <c r="F245" s="20" t="s">
        <v>246</v>
      </c>
      <c r="G245" s="24">
        <v>8.8590143699999999E-2</v>
      </c>
      <c r="H245" s="24">
        <v>1.30696327E-2</v>
      </c>
    </row>
    <row r="246" spans="1:8" hidden="1">
      <c r="A246" s="20" t="s">
        <v>298</v>
      </c>
      <c r="B246" s="20" t="s">
        <v>299</v>
      </c>
      <c r="C246" s="20" t="s">
        <v>261</v>
      </c>
      <c r="D246" s="20" t="s">
        <v>34</v>
      </c>
      <c r="E246" s="20" t="s">
        <v>365</v>
      </c>
      <c r="F246" s="20" t="s">
        <v>67</v>
      </c>
      <c r="G246" s="24">
        <v>1.8360440997</v>
      </c>
      <c r="H246" s="24">
        <v>0.42115826239999998</v>
      </c>
    </row>
    <row r="247" spans="1:8" hidden="1">
      <c r="A247" s="20" t="s">
        <v>298</v>
      </c>
      <c r="B247" s="20" t="s">
        <v>299</v>
      </c>
      <c r="C247" s="20" t="s">
        <v>261</v>
      </c>
      <c r="D247" s="20" t="s">
        <v>39</v>
      </c>
      <c r="E247" s="20" t="s">
        <v>71</v>
      </c>
      <c r="F247" s="20" t="s">
        <v>383</v>
      </c>
      <c r="G247" s="24">
        <v>4.5998373000000004E-3</v>
      </c>
      <c r="H247" s="24">
        <v>3.7072415400000003E-2</v>
      </c>
    </row>
    <row r="248" spans="1:8" hidden="1">
      <c r="A248" s="20" t="s">
        <v>298</v>
      </c>
      <c r="B248" s="20" t="s">
        <v>299</v>
      </c>
      <c r="C248" s="20" t="s">
        <v>261</v>
      </c>
      <c r="D248" s="20" t="s">
        <v>39</v>
      </c>
      <c r="E248" s="20" t="s">
        <v>71</v>
      </c>
      <c r="F248" s="20" t="s">
        <v>55</v>
      </c>
      <c r="G248" s="24">
        <v>1.4496729886999999</v>
      </c>
      <c r="H248" s="24">
        <v>11.683647918</v>
      </c>
    </row>
    <row r="249" spans="1:8" hidden="1">
      <c r="A249" s="20" t="s">
        <v>298</v>
      </c>
      <c r="B249" s="20" t="s">
        <v>299</v>
      </c>
      <c r="C249" s="20" t="s">
        <v>261</v>
      </c>
      <c r="D249" s="20" t="s">
        <v>39</v>
      </c>
      <c r="E249" s="20" t="s">
        <v>40</v>
      </c>
      <c r="F249" s="20" t="s">
        <v>40</v>
      </c>
      <c r="G249" s="24">
        <v>5.2795396699999997E-2</v>
      </c>
      <c r="H249" s="24">
        <v>0.20104540409999999</v>
      </c>
    </row>
    <row r="250" spans="1:8" hidden="1">
      <c r="A250" s="20" t="s">
        <v>298</v>
      </c>
      <c r="B250" s="20" t="s">
        <v>299</v>
      </c>
      <c r="C250" s="20" t="s">
        <v>261</v>
      </c>
      <c r="D250" s="20" t="s">
        <v>39</v>
      </c>
      <c r="E250" s="20" t="s">
        <v>40</v>
      </c>
      <c r="F250" s="20" t="s">
        <v>381</v>
      </c>
      <c r="G250" s="24">
        <v>0.53942236389999998</v>
      </c>
      <c r="H250" s="24">
        <v>2.0541093590999999</v>
      </c>
    </row>
    <row r="251" spans="1:8" hidden="1">
      <c r="A251" s="20" t="s">
        <v>298</v>
      </c>
      <c r="B251" s="20" t="s">
        <v>299</v>
      </c>
      <c r="C251" s="20" t="s">
        <v>261</v>
      </c>
      <c r="D251" s="20" t="s">
        <v>39</v>
      </c>
      <c r="E251" s="20" t="s">
        <v>40</v>
      </c>
      <c r="F251" s="20" t="s">
        <v>180</v>
      </c>
      <c r="G251" s="24">
        <v>3.2413579999999997E-4</v>
      </c>
      <c r="H251" s="24">
        <v>7.6528348999999997E-3</v>
      </c>
    </row>
    <row r="252" spans="1:8" hidden="1">
      <c r="A252" s="20" t="s">
        <v>298</v>
      </c>
      <c r="B252" s="20" t="s">
        <v>299</v>
      </c>
      <c r="C252" s="20" t="s">
        <v>261</v>
      </c>
      <c r="D252" s="20" t="s">
        <v>39</v>
      </c>
      <c r="E252" s="20" t="s">
        <v>40</v>
      </c>
      <c r="F252" s="20" t="s">
        <v>161</v>
      </c>
      <c r="G252" s="24">
        <v>0.95437276100000001</v>
      </c>
      <c r="H252" s="24">
        <v>1.0659109325</v>
      </c>
    </row>
    <row r="253" spans="1:8" hidden="1">
      <c r="A253" s="20" t="s">
        <v>298</v>
      </c>
      <c r="B253" s="20" t="s">
        <v>299</v>
      </c>
      <c r="C253" s="20" t="s">
        <v>261</v>
      </c>
      <c r="D253" s="20" t="s">
        <v>39</v>
      </c>
      <c r="E253" s="20" t="s">
        <v>40</v>
      </c>
      <c r="F253" s="20" t="s">
        <v>385</v>
      </c>
      <c r="G253" s="24">
        <v>4.9340063500000003E-2</v>
      </c>
      <c r="H253" s="24">
        <v>0.18788746040000001</v>
      </c>
    </row>
    <row r="254" spans="1:8" hidden="1">
      <c r="A254" s="20" t="s">
        <v>298</v>
      </c>
      <c r="B254" s="20" t="s">
        <v>299</v>
      </c>
      <c r="C254" s="20" t="s">
        <v>261</v>
      </c>
      <c r="D254" s="20" t="s">
        <v>39</v>
      </c>
      <c r="E254" s="20" t="s">
        <v>43</v>
      </c>
      <c r="F254" s="20" t="s">
        <v>174</v>
      </c>
      <c r="G254" s="24">
        <v>16.365551933999999</v>
      </c>
      <c r="H254" s="24">
        <v>43.153037773999998</v>
      </c>
    </row>
    <row r="255" spans="1:8" hidden="1">
      <c r="A255" s="20" t="s">
        <v>298</v>
      </c>
      <c r="B255" s="20" t="s">
        <v>299</v>
      </c>
      <c r="C255" s="20" t="s">
        <v>261</v>
      </c>
      <c r="D255" s="20" t="s">
        <v>39</v>
      </c>
      <c r="E255" s="20" t="s">
        <v>43</v>
      </c>
      <c r="F255" s="20" t="s">
        <v>379</v>
      </c>
      <c r="G255" s="24">
        <v>0.80369923939999999</v>
      </c>
      <c r="H255" s="24">
        <v>1.0740504126999999</v>
      </c>
    </row>
    <row r="256" spans="1:8" hidden="1">
      <c r="A256" s="20" t="s">
        <v>298</v>
      </c>
      <c r="B256" s="20" t="s">
        <v>299</v>
      </c>
      <c r="C256" s="20" t="s">
        <v>261</v>
      </c>
      <c r="D256" s="20" t="s">
        <v>39</v>
      </c>
      <c r="E256" s="20" t="s">
        <v>43</v>
      </c>
      <c r="F256" s="20" t="s">
        <v>392</v>
      </c>
      <c r="G256" s="24">
        <v>0.80024056610000005</v>
      </c>
      <c r="H256" s="24">
        <v>1.0695160513999999</v>
      </c>
    </row>
    <row r="257" spans="1:8" hidden="1">
      <c r="A257" s="20" t="s">
        <v>298</v>
      </c>
      <c r="B257" s="20" t="s">
        <v>299</v>
      </c>
      <c r="C257" s="20" t="s">
        <v>261</v>
      </c>
      <c r="D257" s="20" t="s">
        <v>53</v>
      </c>
      <c r="E257" s="20" t="s">
        <v>358</v>
      </c>
      <c r="F257" s="20" t="s">
        <v>164</v>
      </c>
      <c r="G257" s="24">
        <v>1.2015473818</v>
      </c>
      <c r="H257" s="24">
        <v>0.52674738219999995</v>
      </c>
    </row>
    <row r="258" spans="1:8" hidden="1">
      <c r="A258" s="20" t="s">
        <v>298</v>
      </c>
      <c r="B258" s="20" t="s">
        <v>299</v>
      </c>
      <c r="C258" s="20" t="s">
        <v>261</v>
      </c>
      <c r="D258" s="20" t="s">
        <v>53</v>
      </c>
      <c r="E258" s="20" t="s">
        <v>358</v>
      </c>
      <c r="F258" s="20" t="s">
        <v>58</v>
      </c>
      <c r="G258" s="24">
        <v>2.3011010999999999E-3</v>
      </c>
      <c r="H258" s="24">
        <v>1.4576650999999999E-3</v>
      </c>
    </row>
    <row r="259" spans="1:8" hidden="1">
      <c r="A259" s="20" t="s">
        <v>298</v>
      </c>
      <c r="B259" s="20" t="s">
        <v>299</v>
      </c>
      <c r="C259" s="20" t="s">
        <v>261</v>
      </c>
      <c r="D259" s="20" t="s">
        <v>51</v>
      </c>
      <c r="E259" s="20" t="s">
        <v>364</v>
      </c>
      <c r="F259" s="20" t="s">
        <v>62</v>
      </c>
      <c r="G259" s="24">
        <v>9.9911134700000001E-2</v>
      </c>
      <c r="H259" s="24">
        <v>1.45887806E-2</v>
      </c>
    </row>
    <row r="260" spans="1:8" hidden="1">
      <c r="A260" s="20" t="s">
        <v>298</v>
      </c>
      <c r="B260" s="20" t="s">
        <v>299</v>
      </c>
      <c r="C260" s="20" t="s">
        <v>261</v>
      </c>
      <c r="D260" s="20" t="s">
        <v>47</v>
      </c>
      <c r="E260" s="20" t="s">
        <v>74</v>
      </c>
      <c r="F260" s="20" t="s">
        <v>254</v>
      </c>
      <c r="G260" s="24">
        <v>8.3451559999999994E-2</v>
      </c>
      <c r="H260" s="24">
        <v>1.3177140700000001</v>
      </c>
    </row>
    <row r="261" spans="1:8" hidden="1">
      <c r="A261" s="20" t="s">
        <v>298</v>
      </c>
      <c r="B261" s="20" t="s">
        <v>299</v>
      </c>
      <c r="C261" s="20" t="s">
        <v>261</v>
      </c>
      <c r="D261" s="20" t="s">
        <v>47</v>
      </c>
      <c r="E261" s="20" t="s">
        <v>74</v>
      </c>
      <c r="F261" s="20" t="s">
        <v>140</v>
      </c>
      <c r="G261" s="24">
        <v>2.2885535247000002</v>
      </c>
      <c r="H261" s="24">
        <v>0.33416901170000002</v>
      </c>
    </row>
    <row r="262" spans="1:8" hidden="1">
      <c r="A262" s="20" t="s">
        <v>298</v>
      </c>
      <c r="B262" s="20" t="s">
        <v>299</v>
      </c>
      <c r="C262" s="20" t="s">
        <v>261</v>
      </c>
      <c r="D262" s="20" t="s">
        <v>47</v>
      </c>
      <c r="E262" s="20" t="s">
        <v>74</v>
      </c>
      <c r="F262" s="20" t="s">
        <v>380</v>
      </c>
      <c r="G262" s="24">
        <v>0.4733832993</v>
      </c>
      <c r="H262" s="24">
        <v>3.2607192328000001</v>
      </c>
    </row>
    <row r="263" spans="1:8" hidden="1">
      <c r="A263" s="20" t="s">
        <v>298</v>
      </c>
      <c r="B263" s="20" t="s">
        <v>299</v>
      </c>
      <c r="C263" s="20" t="s">
        <v>261</v>
      </c>
      <c r="D263" s="20" t="s">
        <v>47</v>
      </c>
      <c r="E263" s="20" t="s">
        <v>68</v>
      </c>
      <c r="F263" s="20" t="s">
        <v>249</v>
      </c>
      <c r="G263" s="24">
        <v>3.7018518349999998</v>
      </c>
      <c r="H263" s="24">
        <v>1.5665880700999999</v>
      </c>
    </row>
    <row r="264" spans="1:8" hidden="1">
      <c r="A264" s="20" t="s">
        <v>298</v>
      </c>
      <c r="B264" s="20" t="s">
        <v>299</v>
      </c>
      <c r="C264" s="20" t="s">
        <v>261</v>
      </c>
      <c r="D264" s="20" t="s">
        <v>47</v>
      </c>
      <c r="E264" s="20" t="s">
        <v>68</v>
      </c>
      <c r="F264" s="20" t="s">
        <v>176</v>
      </c>
      <c r="G264" s="24">
        <v>5.9435223500000002E-2</v>
      </c>
      <c r="H264" s="24">
        <v>3.0518899700000001E-2</v>
      </c>
    </row>
    <row r="265" spans="1:8" hidden="1">
      <c r="A265" s="20" t="s">
        <v>298</v>
      </c>
      <c r="B265" s="20" t="s">
        <v>299</v>
      </c>
      <c r="C265" s="20" t="s">
        <v>261</v>
      </c>
      <c r="D265" s="20" t="s">
        <v>47</v>
      </c>
      <c r="E265" s="20" t="s">
        <v>68</v>
      </c>
      <c r="F265" s="20" t="s">
        <v>393</v>
      </c>
      <c r="G265" s="24">
        <v>0.29998147980000001</v>
      </c>
      <c r="H265" s="24">
        <v>4.6117789999999999E-2</v>
      </c>
    </row>
    <row r="266" spans="1:8" hidden="1">
      <c r="A266" s="20" t="s">
        <v>298</v>
      </c>
      <c r="B266" s="20" t="s">
        <v>299</v>
      </c>
      <c r="C266" s="20" t="s">
        <v>261</v>
      </c>
      <c r="D266" s="20" t="s">
        <v>137</v>
      </c>
      <c r="E266" s="20" t="s">
        <v>359</v>
      </c>
      <c r="F266" s="20" t="s">
        <v>138</v>
      </c>
      <c r="G266" s="24">
        <v>0.1986639332</v>
      </c>
      <c r="H266" s="24">
        <v>7.7450243636999998</v>
      </c>
    </row>
    <row r="267" spans="1:8" hidden="1">
      <c r="A267" s="20" t="s">
        <v>292</v>
      </c>
      <c r="B267" s="20" t="s">
        <v>294</v>
      </c>
      <c r="C267" s="20" t="s">
        <v>261</v>
      </c>
      <c r="D267" s="20" t="s">
        <v>41</v>
      </c>
      <c r="E267" s="20" t="s">
        <v>104</v>
      </c>
      <c r="F267" s="20" t="s">
        <v>390</v>
      </c>
      <c r="G267" s="24">
        <v>6.8958080000000002E-4</v>
      </c>
      <c r="H267" s="24">
        <v>1.0726475999999999E-3</v>
      </c>
    </row>
    <row r="268" spans="1:8" hidden="1">
      <c r="A268" s="20" t="s">
        <v>292</v>
      </c>
      <c r="B268" s="20" t="s">
        <v>294</v>
      </c>
      <c r="C268" s="20" t="s">
        <v>261</v>
      </c>
      <c r="D268" s="20" t="s">
        <v>41</v>
      </c>
      <c r="E268" s="20" t="s">
        <v>136</v>
      </c>
      <c r="F268" s="20" t="s">
        <v>114</v>
      </c>
      <c r="G268" s="24">
        <v>7.2808669999999999E-3</v>
      </c>
      <c r="H268" s="24">
        <v>4.1583916999999998E-3</v>
      </c>
    </row>
    <row r="269" spans="1:8" hidden="1">
      <c r="A269" s="20" t="s">
        <v>292</v>
      </c>
      <c r="B269" s="20" t="s">
        <v>294</v>
      </c>
      <c r="C269" s="20" t="s">
        <v>261</v>
      </c>
      <c r="D269" s="20" t="s">
        <v>41</v>
      </c>
      <c r="E269" s="20" t="s">
        <v>91</v>
      </c>
      <c r="F269" s="20" t="s">
        <v>81</v>
      </c>
      <c r="G269" s="24">
        <v>3.7027940000000002E-4</v>
      </c>
      <c r="H269" s="24">
        <v>1.6983657999999999E-3</v>
      </c>
    </row>
    <row r="270" spans="1:8" hidden="1">
      <c r="A270" s="20" t="s">
        <v>292</v>
      </c>
      <c r="B270" s="20" t="s">
        <v>294</v>
      </c>
      <c r="C270" s="20" t="s">
        <v>261</v>
      </c>
      <c r="D270" s="20" t="s">
        <v>41</v>
      </c>
      <c r="E270" s="20" t="s">
        <v>84</v>
      </c>
      <c r="F270" s="20" t="s">
        <v>84</v>
      </c>
      <c r="G270" s="24">
        <v>2.9141223647999999</v>
      </c>
      <c r="H270" s="24">
        <v>1.3320413117000001</v>
      </c>
    </row>
    <row r="271" spans="1:8" hidden="1">
      <c r="A271" s="20" t="s">
        <v>292</v>
      </c>
      <c r="B271" s="20" t="s">
        <v>294</v>
      </c>
      <c r="C271" s="20" t="s">
        <v>261</v>
      </c>
      <c r="D271" s="20" t="s">
        <v>41</v>
      </c>
      <c r="E271" s="20" t="s">
        <v>84</v>
      </c>
      <c r="F271" s="20" t="s">
        <v>87</v>
      </c>
      <c r="G271" s="24">
        <v>40.263447607000003</v>
      </c>
      <c r="H271" s="24">
        <v>11.186192122</v>
      </c>
    </row>
    <row r="272" spans="1:8" hidden="1">
      <c r="A272" s="20" t="s">
        <v>292</v>
      </c>
      <c r="B272" s="20" t="s">
        <v>294</v>
      </c>
      <c r="C272" s="20" t="s">
        <v>261</v>
      </c>
      <c r="D272" s="20" t="s">
        <v>41</v>
      </c>
      <c r="E272" s="20" t="s">
        <v>361</v>
      </c>
      <c r="F272" s="20" t="s">
        <v>378</v>
      </c>
      <c r="G272" s="24">
        <v>2.3012347089</v>
      </c>
      <c r="H272" s="24">
        <v>3.4664152957000001</v>
      </c>
    </row>
    <row r="273" spans="1:8" hidden="1">
      <c r="A273" s="20" t="s">
        <v>292</v>
      </c>
      <c r="B273" s="20" t="s">
        <v>294</v>
      </c>
      <c r="C273" s="20" t="s">
        <v>261</v>
      </c>
      <c r="D273" s="20" t="s">
        <v>41</v>
      </c>
      <c r="E273" s="20" t="s">
        <v>46</v>
      </c>
      <c r="F273" s="20" t="s">
        <v>231</v>
      </c>
      <c r="G273" s="24">
        <v>8.8554056999999992E-3</v>
      </c>
      <c r="H273" s="24">
        <v>0.23351535509999999</v>
      </c>
    </row>
    <row r="274" spans="1:8" hidden="1">
      <c r="A274" s="20" t="s">
        <v>292</v>
      </c>
      <c r="B274" s="20" t="s">
        <v>294</v>
      </c>
      <c r="C274" s="20" t="s">
        <v>261</v>
      </c>
      <c r="D274" s="20" t="s">
        <v>41</v>
      </c>
      <c r="E274" s="20" t="s">
        <v>46</v>
      </c>
      <c r="F274" s="20" t="s">
        <v>42</v>
      </c>
      <c r="G274" s="24">
        <v>2.89003265E-2</v>
      </c>
      <c r="H274" s="24">
        <v>0.16937132229999999</v>
      </c>
    </row>
    <row r="275" spans="1:8" hidden="1">
      <c r="A275" s="20" t="s">
        <v>292</v>
      </c>
      <c r="B275" s="20" t="s">
        <v>294</v>
      </c>
      <c r="C275" s="20" t="s">
        <v>261</v>
      </c>
      <c r="D275" s="20" t="s">
        <v>41</v>
      </c>
      <c r="E275" s="20" t="s">
        <v>224</v>
      </c>
      <c r="F275" s="20" t="s">
        <v>132</v>
      </c>
      <c r="G275" s="24">
        <v>2.2038205276</v>
      </c>
      <c r="H275" s="24">
        <v>2.2685157024999998</v>
      </c>
    </row>
    <row r="276" spans="1:8" hidden="1">
      <c r="A276" s="20" t="s">
        <v>292</v>
      </c>
      <c r="B276" s="20" t="s">
        <v>294</v>
      </c>
      <c r="C276" s="20" t="s">
        <v>261</v>
      </c>
      <c r="D276" s="20" t="s">
        <v>41</v>
      </c>
      <c r="E276" s="20" t="s">
        <v>224</v>
      </c>
      <c r="F276" s="20" t="s">
        <v>116</v>
      </c>
      <c r="G276" s="24">
        <v>0.4185426142</v>
      </c>
      <c r="H276" s="24">
        <v>0.31621041389999999</v>
      </c>
    </row>
    <row r="277" spans="1:8" hidden="1">
      <c r="A277" s="20" t="s">
        <v>292</v>
      </c>
      <c r="B277" s="20" t="s">
        <v>294</v>
      </c>
      <c r="C277" s="20" t="s">
        <v>261</v>
      </c>
      <c r="D277" s="20" t="s">
        <v>34</v>
      </c>
      <c r="E277" s="20" t="s">
        <v>215</v>
      </c>
      <c r="F277" s="20" t="s">
        <v>135</v>
      </c>
      <c r="G277" s="24">
        <v>2.8855012629000001</v>
      </c>
      <c r="H277" s="24">
        <v>0.74904456490000004</v>
      </c>
    </row>
    <row r="278" spans="1:8" hidden="1">
      <c r="A278" s="20" t="s">
        <v>292</v>
      </c>
      <c r="B278" s="20" t="s">
        <v>294</v>
      </c>
      <c r="C278" s="20" t="s">
        <v>261</v>
      </c>
      <c r="D278" s="20" t="s">
        <v>34</v>
      </c>
      <c r="E278" s="20" t="s">
        <v>215</v>
      </c>
      <c r="F278" s="20" t="s">
        <v>193</v>
      </c>
      <c r="G278" s="24">
        <v>4.8687143898</v>
      </c>
      <c r="H278" s="24">
        <v>1.8469959724</v>
      </c>
    </row>
    <row r="279" spans="1:8" hidden="1">
      <c r="A279" s="20" t="s">
        <v>292</v>
      </c>
      <c r="B279" s="20" t="s">
        <v>294</v>
      </c>
      <c r="C279" s="20" t="s">
        <v>261</v>
      </c>
      <c r="D279" s="20" t="s">
        <v>34</v>
      </c>
      <c r="E279" s="20" t="s">
        <v>158</v>
      </c>
      <c r="F279" s="20" t="s">
        <v>148</v>
      </c>
      <c r="G279" s="24">
        <v>7.5995797214999996</v>
      </c>
      <c r="H279" s="24">
        <v>2.7990100081999998</v>
      </c>
    </row>
    <row r="280" spans="1:8" hidden="1">
      <c r="A280" s="20" t="s">
        <v>292</v>
      </c>
      <c r="B280" s="20" t="s">
        <v>294</v>
      </c>
      <c r="C280" s="20" t="s">
        <v>261</v>
      </c>
      <c r="D280" s="20" t="s">
        <v>34</v>
      </c>
      <c r="E280" s="20" t="s">
        <v>229</v>
      </c>
      <c r="F280" s="20" t="s">
        <v>36</v>
      </c>
      <c r="G280" s="24">
        <v>0.1150802958</v>
      </c>
      <c r="H280" s="24">
        <v>6.0133003099999999E-2</v>
      </c>
    </row>
    <row r="281" spans="1:8" hidden="1">
      <c r="A281" s="20" t="s">
        <v>292</v>
      </c>
      <c r="B281" s="20" t="s">
        <v>294</v>
      </c>
      <c r="C281" s="20" t="s">
        <v>261</v>
      </c>
      <c r="D281" s="20" t="s">
        <v>34</v>
      </c>
      <c r="E281" s="20" t="s">
        <v>77</v>
      </c>
      <c r="F281" s="20" t="s">
        <v>208</v>
      </c>
      <c r="G281" s="24">
        <v>6.094208E-4</v>
      </c>
      <c r="H281" s="24">
        <v>8.1967744000000006E-3</v>
      </c>
    </row>
    <row r="282" spans="1:8" hidden="1">
      <c r="A282" s="20" t="s">
        <v>292</v>
      </c>
      <c r="B282" s="20" t="s">
        <v>294</v>
      </c>
      <c r="C282" s="20" t="s">
        <v>261</v>
      </c>
      <c r="D282" s="20" t="s">
        <v>34</v>
      </c>
      <c r="E282" s="20" t="s">
        <v>365</v>
      </c>
      <c r="F282" s="20" t="s">
        <v>67</v>
      </c>
      <c r="G282" s="24">
        <v>21.486941445999999</v>
      </c>
      <c r="H282" s="24">
        <v>9.8943311122999997</v>
      </c>
    </row>
    <row r="283" spans="1:8" hidden="1">
      <c r="A283" s="20" t="s">
        <v>292</v>
      </c>
      <c r="B283" s="20" t="s">
        <v>294</v>
      </c>
      <c r="C283" s="20" t="s">
        <v>261</v>
      </c>
      <c r="D283" s="20" t="s">
        <v>39</v>
      </c>
      <c r="E283" s="20" t="s">
        <v>71</v>
      </c>
      <c r="F283" s="20" t="s">
        <v>383</v>
      </c>
      <c r="G283" s="24">
        <v>4.6562462000000002E-3</v>
      </c>
      <c r="H283" s="24">
        <v>6.6429362399999997E-2</v>
      </c>
    </row>
    <row r="284" spans="1:8" hidden="1">
      <c r="A284" s="20" t="s">
        <v>292</v>
      </c>
      <c r="B284" s="20" t="s">
        <v>294</v>
      </c>
      <c r="C284" s="20" t="s">
        <v>261</v>
      </c>
      <c r="D284" s="20" t="s">
        <v>39</v>
      </c>
      <c r="E284" s="20" t="s">
        <v>71</v>
      </c>
      <c r="F284" s="20" t="s">
        <v>55</v>
      </c>
      <c r="G284" s="24">
        <v>0.44236180069999997</v>
      </c>
      <c r="H284" s="24">
        <v>6.3110521494</v>
      </c>
    </row>
    <row r="285" spans="1:8" hidden="1">
      <c r="A285" s="20" t="s">
        <v>292</v>
      </c>
      <c r="B285" s="20" t="s">
        <v>294</v>
      </c>
      <c r="C285" s="20" t="s">
        <v>261</v>
      </c>
      <c r="D285" s="20" t="s">
        <v>39</v>
      </c>
      <c r="E285" s="20" t="s">
        <v>40</v>
      </c>
      <c r="F285" s="20" t="s">
        <v>381</v>
      </c>
      <c r="G285" s="24">
        <v>2.7904922200000001E-2</v>
      </c>
      <c r="H285" s="24">
        <v>0.1881006865</v>
      </c>
    </row>
    <row r="286" spans="1:8" hidden="1">
      <c r="A286" s="20" t="s">
        <v>292</v>
      </c>
      <c r="B286" s="20" t="s">
        <v>294</v>
      </c>
      <c r="C286" s="20" t="s">
        <v>261</v>
      </c>
      <c r="D286" s="20" t="s">
        <v>39</v>
      </c>
      <c r="E286" s="20" t="s">
        <v>40</v>
      </c>
      <c r="F286" s="20" t="s">
        <v>180</v>
      </c>
      <c r="G286" s="24">
        <v>1.4572541999999999E-3</v>
      </c>
      <c r="H286" s="24">
        <v>6.0904089699999997E-2</v>
      </c>
    </row>
    <row r="287" spans="1:8" hidden="1">
      <c r="A287" s="20" t="s">
        <v>292</v>
      </c>
      <c r="B287" s="20" t="s">
        <v>294</v>
      </c>
      <c r="C287" s="20" t="s">
        <v>261</v>
      </c>
      <c r="D287" s="20" t="s">
        <v>39</v>
      </c>
      <c r="E287" s="20" t="s">
        <v>40</v>
      </c>
      <c r="F287" s="20" t="s">
        <v>161</v>
      </c>
      <c r="G287" s="24">
        <v>1.4251558725</v>
      </c>
      <c r="H287" s="24">
        <v>2.8176106815000002</v>
      </c>
    </row>
    <row r="288" spans="1:8" hidden="1">
      <c r="A288" s="20" t="s">
        <v>292</v>
      </c>
      <c r="B288" s="20" t="s">
        <v>294</v>
      </c>
      <c r="C288" s="20" t="s">
        <v>261</v>
      </c>
      <c r="D288" s="20" t="s">
        <v>39</v>
      </c>
      <c r="E288" s="20" t="s">
        <v>40</v>
      </c>
      <c r="F288" s="20" t="s">
        <v>385</v>
      </c>
      <c r="G288" s="24">
        <v>0.2259346914</v>
      </c>
      <c r="H288" s="24">
        <v>1.5229889405000001</v>
      </c>
    </row>
    <row r="289" spans="1:8" hidden="1">
      <c r="A289" s="20" t="s">
        <v>292</v>
      </c>
      <c r="B289" s="20" t="s">
        <v>294</v>
      </c>
      <c r="C289" s="20" t="s">
        <v>261</v>
      </c>
      <c r="D289" s="20" t="s">
        <v>39</v>
      </c>
      <c r="E289" s="20" t="s">
        <v>43</v>
      </c>
      <c r="F289" s="20" t="s">
        <v>174</v>
      </c>
      <c r="G289" s="24">
        <v>6.6189146940999999</v>
      </c>
      <c r="H289" s="24">
        <v>34.551276862000002</v>
      </c>
    </row>
    <row r="290" spans="1:8" hidden="1">
      <c r="A290" s="20" t="s">
        <v>292</v>
      </c>
      <c r="B290" s="20" t="s">
        <v>294</v>
      </c>
      <c r="C290" s="20" t="s">
        <v>261</v>
      </c>
      <c r="D290" s="20" t="s">
        <v>39</v>
      </c>
      <c r="E290" s="20" t="s">
        <v>43</v>
      </c>
      <c r="F290" s="20" t="s">
        <v>379</v>
      </c>
      <c r="G290" s="24">
        <v>0.16212746310000001</v>
      </c>
      <c r="H290" s="24">
        <v>0.38353361470000003</v>
      </c>
    </row>
    <row r="291" spans="1:8" hidden="1">
      <c r="A291" s="20" t="s">
        <v>292</v>
      </c>
      <c r="B291" s="20" t="s">
        <v>294</v>
      </c>
      <c r="C291" s="20" t="s">
        <v>261</v>
      </c>
      <c r="D291" s="20" t="s">
        <v>39</v>
      </c>
      <c r="E291" s="20" t="s">
        <v>43</v>
      </c>
      <c r="F291" s="20" t="s">
        <v>392</v>
      </c>
      <c r="G291" s="24">
        <v>0.47704011060000001</v>
      </c>
      <c r="H291" s="24">
        <v>1.1285930674</v>
      </c>
    </row>
    <row r="292" spans="1:8" hidden="1">
      <c r="A292" s="20" t="s">
        <v>292</v>
      </c>
      <c r="B292" s="20" t="s">
        <v>294</v>
      </c>
      <c r="C292" s="20" t="s">
        <v>261</v>
      </c>
      <c r="D292" s="20" t="s">
        <v>53</v>
      </c>
      <c r="E292" s="20" t="s">
        <v>358</v>
      </c>
      <c r="F292" s="20" t="s">
        <v>164</v>
      </c>
      <c r="G292" s="24">
        <v>1.0238350007000001</v>
      </c>
      <c r="H292" s="24">
        <v>0.79452431759999997</v>
      </c>
    </row>
    <row r="293" spans="1:8" hidden="1">
      <c r="A293" s="20" t="s">
        <v>292</v>
      </c>
      <c r="B293" s="20" t="s">
        <v>294</v>
      </c>
      <c r="C293" s="20" t="s">
        <v>261</v>
      </c>
      <c r="D293" s="20" t="s">
        <v>53</v>
      </c>
      <c r="E293" s="20" t="s">
        <v>358</v>
      </c>
      <c r="F293" s="20" t="s">
        <v>58</v>
      </c>
      <c r="G293" s="24">
        <v>2.5152023799999999E-2</v>
      </c>
      <c r="H293" s="24">
        <v>2.0492112E-2</v>
      </c>
    </row>
    <row r="294" spans="1:8" hidden="1">
      <c r="A294" s="20" t="s">
        <v>292</v>
      </c>
      <c r="B294" s="20" t="s">
        <v>294</v>
      </c>
      <c r="C294" s="20" t="s">
        <v>261</v>
      </c>
      <c r="D294" s="20" t="s">
        <v>53</v>
      </c>
      <c r="E294" s="20" t="s">
        <v>363</v>
      </c>
      <c r="F294" s="20" t="s">
        <v>387</v>
      </c>
      <c r="G294" s="24">
        <v>1.4464477E-3</v>
      </c>
      <c r="H294" s="24">
        <v>8.9463539999999999E-4</v>
      </c>
    </row>
    <row r="295" spans="1:8" hidden="1">
      <c r="A295" s="20" t="s">
        <v>292</v>
      </c>
      <c r="B295" s="20" t="s">
        <v>294</v>
      </c>
      <c r="C295" s="20" t="s">
        <v>261</v>
      </c>
      <c r="D295" s="20" t="s">
        <v>51</v>
      </c>
      <c r="E295" s="20" t="s">
        <v>364</v>
      </c>
      <c r="F295" s="20" t="s">
        <v>62</v>
      </c>
      <c r="G295" s="24">
        <v>0.67527093220000001</v>
      </c>
      <c r="H295" s="24">
        <v>0.1745415759</v>
      </c>
    </row>
    <row r="296" spans="1:8" hidden="1">
      <c r="A296" s="20" t="s">
        <v>292</v>
      </c>
      <c r="B296" s="20" t="s">
        <v>294</v>
      </c>
      <c r="C296" s="20" t="s">
        <v>261</v>
      </c>
      <c r="D296" s="20" t="s">
        <v>47</v>
      </c>
      <c r="E296" s="20" t="s">
        <v>74</v>
      </c>
      <c r="F296" s="20" t="s">
        <v>254</v>
      </c>
      <c r="G296" s="24">
        <v>0.31313961029999998</v>
      </c>
      <c r="H296" s="24">
        <v>8.7526682485999991</v>
      </c>
    </row>
    <row r="297" spans="1:8" hidden="1">
      <c r="A297" s="20" t="s">
        <v>292</v>
      </c>
      <c r="B297" s="20" t="s">
        <v>294</v>
      </c>
      <c r="C297" s="20" t="s">
        <v>261</v>
      </c>
      <c r="D297" s="20" t="s">
        <v>47</v>
      </c>
      <c r="E297" s="20" t="s">
        <v>74</v>
      </c>
      <c r="F297" s="20" t="s">
        <v>140</v>
      </c>
      <c r="G297" s="24">
        <v>2.1599830767000001</v>
      </c>
      <c r="H297" s="24">
        <v>0.558304574</v>
      </c>
    </row>
    <row r="298" spans="1:8" hidden="1">
      <c r="A298" s="20" t="s">
        <v>292</v>
      </c>
      <c r="B298" s="20" t="s">
        <v>294</v>
      </c>
      <c r="C298" s="20" t="s">
        <v>261</v>
      </c>
      <c r="D298" s="20" t="s">
        <v>47</v>
      </c>
      <c r="E298" s="20" t="s">
        <v>74</v>
      </c>
      <c r="F298" s="20" t="s">
        <v>380</v>
      </c>
      <c r="G298" s="24">
        <v>0.61893924590000005</v>
      </c>
      <c r="H298" s="24">
        <v>7.5468241686999997</v>
      </c>
    </row>
    <row r="299" spans="1:8" hidden="1">
      <c r="A299" s="20" t="s">
        <v>292</v>
      </c>
      <c r="B299" s="20" t="s">
        <v>294</v>
      </c>
      <c r="C299" s="20" t="s">
        <v>261</v>
      </c>
      <c r="D299" s="20" t="s">
        <v>47</v>
      </c>
      <c r="E299" s="20" t="s">
        <v>68</v>
      </c>
      <c r="F299" s="20" t="s">
        <v>249</v>
      </c>
      <c r="G299" s="24">
        <v>0.68183853650000004</v>
      </c>
      <c r="H299" s="24">
        <v>0.27680482670000001</v>
      </c>
    </row>
    <row r="300" spans="1:8" hidden="1">
      <c r="A300" s="20" t="s">
        <v>292</v>
      </c>
      <c r="B300" s="20" t="s">
        <v>294</v>
      </c>
      <c r="C300" s="20" t="s">
        <v>261</v>
      </c>
      <c r="D300" s="20" t="s">
        <v>47</v>
      </c>
      <c r="E300" s="20" t="s">
        <v>68</v>
      </c>
      <c r="F300" s="20" t="s">
        <v>176</v>
      </c>
      <c r="G300" s="24">
        <v>3.4052000000000003E-4</v>
      </c>
      <c r="H300" s="24">
        <v>2.6246169999999999E-4</v>
      </c>
    </row>
    <row r="301" spans="1:8" hidden="1">
      <c r="A301" s="20" t="s">
        <v>292</v>
      </c>
      <c r="B301" s="20" t="s">
        <v>294</v>
      </c>
      <c r="C301" s="20" t="s">
        <v>261</v>
      </c>
      <c r="D301" s="20" t="s">
        <v>137</v>
      </c>
      <c r="E301" s="20" t="s">
        <v>359</v>
      </c>
      <c r="F301" s="20" t="s">
        <v>145</v>
      </c>
      <c r="G301" s="24">
        <v>6.6634066000000004E-3</v>
      </c>
      <c r="H301" s="24">
        <v>0.22107102279999999</v>
      </c>
    </row>
    <row r="302" spans="1:8" hidden="1">
      <c r="A302" s="20" t="s">
        <v>292</v>
      </c>
      <c r="B302" s="20" t="s">
        <v>294</v>
      </c>
      <c r="C302" s="20" t="s">
        <v>261</v>
      </c>
      <c r="D302" s="20" t="s">
        <v>137</v>
      </c>
      <c r="E302" s="20" t="s">
        <v>359</v>
      </c>
      <c r="F302" s="20" t="s">
        <v>138</v>
      </c>
      <c r="G302" s="24">
        <v>4.1473266E-3</v>
      </c>
      <c r="H302" s="24">
        <v>0.28622023819999998</v>
      </c>
    </row>
    <row r="303" spans="1:8" hidden="1">
      <c r="A303" s="20" t="s">
        <v>335</v>
      </c>
      <c r="B303" s="20" t="s">
        <v>336</v>
      </c>
      <c r="C303" s="20" t="s">
        <v>261</v>
      </c>
      <c r="D303" s="20" t="s">
        <v>219</v>
      </c>
      <c r="E303" s="20" t="s">
        <v>357</v>
      </c>
      <c r="F303" s="20" t="s">
        <v>220</v>
      </c>
      <c r="G303" s="24">
        <v>2.066231E-4</v>
      </c>
      <c r="H303" s="24">
        <v>6.5821400000000006E-5</v>
      </c>
    </row>
    <row r="304" spans="1:8" hidden="1">
      <c r="A304" s="20" t="s">
        <v>335</v>
      </c>
      <c r="B304" s="20" t="s">
        <v>336</v>
      </c>
      <c r="C304" s="20" t="s">
        <v>261</v>
      </c>
      <c r="D304" s="20" t="s">
        <v>41</v>
      </c>
      <c r="E304" s="20" t="s">
        <v>136</v>
      </c>
      <c r="F304" s="20" t="s">
        <v>80</v>
      </c>
      <c r="G304" s="24">
        <v>6.0996579199999998E-2</v>
      </c>
      <c r="H304" s="24">
        <v>1.9434654999999999E-2</v>
      </c>
    </row>
    <row r="305" spans="1:8" hidden="1">
      <c r="A305" s="20" t="s">
        <v>335</v>
      </c>
      <c r="B305" s="20" t="s">
        <v>336</v>
      </c>
      <c r="C305" s="20" t="s">
        <v>261</v>
      </c>
      <c r="D305" s="20" t="s">
        <v>41</v>
      </c>
      <c r="E305" s="20" t="s">
        <v>136</v>
      </c>
      <c r="F305" s="20" t="s">
        <v>114</v>
      </c>
      <c r="G305" s="24">
        <v>2.0816730000000001E-4</v>
      </c>
      <c r="H305" s="24">
        <v>1.2845860000000001E-4</v>
      </c>
    </row>
    <row r="306" spans="1:8" hidden="1">
      <c r="A306" s="20" t="s">
        <v>335</v>
      </c>
      <c r="B306" s="20" t="s">
        <v>336</v>
      </c>
      <c r="C306" s="20" t="s">
        <v>261</v>
      </c>
      <c r="D306" s="20" t="s">
        <v>41</v>
      </c>
      <c r="E306" s="20" t="s">
        <v>91</v>
      </c>
      <c r="F306" s="20" t="s">
        <v>81</v>
      </c>
      <c r="G306" s="24">
        <v>7.9316209999999996E-4</v>
      </c>
      <c r="H306" s="24">
        <v>4.4836440999999998E-3</v>
      </c>
    </row>
    <row r="307" spans="1:8" hidden="1">
      <c r="A307" s="20" t="s">
        <v>335</v>
      </c>
      <c r="B307" s="20" t="s">
        <v>336</v>
      </c>
      <c r="C307" s="20" t="s">
        <v>261</v>
      </c>
      <c r="D307" s="20" t="s">
        <v>41</v>
      </c>
      <c r="E307" s="20" t="s">
        <v>84</v>
      </c>
      <c r="F307" s="20" t="s">
        <v>84</v>
      </c>
      <c r="G307" s="24">
        <v>0.26490176609999999</v>
      </c>
      <c r="H307" s="24">
        <v>0.14923208839999999</v>
      </c>
    </row>
    <row r="308" spans="1:8" hidden="1">
      <c r="A308" s="20" t="s">
        <v>335</v>
      </c>
      <c r="B308" s="20" t="s">
        <v>336</v>
      </c>
      <c r="C308" s="20" t="s">
        <v>261</v>
      </c>
      <c r="D308" s="20" t="s">
        <v>41</v>
      </c>
      <c r="E308" s="20" t="s">
        <v>84</v>
      </c>
      <c r="F308" s="20" t="s">
        <v>388</v>
      </c>
      <c r="G308" s="24">
        <v>0.82409047179999995</v>
      </c>
      <c r="H308" s="24">
        <v>0.46425036720000001</v>
      </c>
    </row>
    <row r="309" spans="1:8" hidden="1">
      <c r="A309" s="20" t="s">
        <v>335</v>
      </c>
      <c r="B309" s="20" t="s">
        <v>336</v>
      </c>
      <c r="C309" s="20" t="s">
        <v>261</v>
      </c>
      <c r="D309" s="20" t="s">
        <v>41</v>
      </c>
      <c r="E309" s="20" t="s">
        <v>84</v>
      </c>
      <c r="F309" s="20" t="s">
        <v>87</v>
      </c>
      <c r="G309" s="24">
        <v>12.200511724</v>
      </c>
      <c r="H309" s="24">
        <v>4.1775034224000001</v>
      </c>
    </row>
    <row r="310" spans="1:8" hidden="1">
      <c r="A310" s="20" t="s">
        <v>335</v>
      </c>
      <c r="B310" s="20" t="s">
        <v>336</v>
      </c>
      <c r="C310" s="20" t="s">
        <v>261</v>
      </c>
      <c r="D310" s="20" t="s">
        <v>41</v>
      </c>
      <c r="E310" s="20" t="s">
        <v>361</v>
      </c>
      <c r="F310" s="20" t="s">
        <v>394</v>
      </c>
      <c r="G310" s="24">
        <v>8.7622177999999995E-3</v>
      </c>
      <c r="H310" s="24">
        <v>1.62667643E-2</v>
      </c>
    </row>
    <row r="311" spans="1:8" hidden="1">
      <c r="A311" s="20" t="s">
        <v>335</v>
      </c>
      <c r="B311" s="20" t="s">
        <v>336</v>
      </c>
      <c r="C311" s="20" t="s">
        <v>261</v>
      </c>
      <c r="D311" s="20" t="s">
        <v>41</v>
      </c>
      <c r="E311" s="20" t="s">
        <v>361</v>
      </c>
      <c r="F311" s="20" t="s">
        <v>378</v>
      </c>
      <c r="G311" s="24">
        <v>6.5471372900000005E-2</v>
      </c>
      <c r="H311" s="24">
        <v>0.1215454141</v>
      </c>
    </row>
    <row r="312" spans="1:8" hidden="1">
      <c r="A312" s="20" t="s">
        <v>335</v>
      </c>
      <c r="B312" s="20" t="s">
        <v>336</v>
      </c>
      <c r="C312" s="20" t="s">
        <v>261</v>
      </c>
      <c r="D312" s="20" t="s">
        <v>41</v>
      </c>
      <c r="E312" s="20" t="s">
        <v>46</v>
      </c>
      <c r="F312" s="20" t="s">
        <v>231</v>
      </c>
      <c r="G312" s="24">
        <v>4.6535914499999997E-2</v>
      </c>
      <c r="H312" s="24">
        <v>1.5123861263</v>
      </c>
    </row>
    <row r="313" spans="1:8" hidden="1">
      <c r="A313" s="20" t="s">
        <v>335</v>
      </c>
      <c r="B313" s="20" t="s">
        <v>336</v>
      </c>
      <c r="C313" s="20" t="s">
        <v>261</v>
      </c>
      <c r="D313" s="20" t="s">
        <v>41</v>
      </c>
      <c r="E313" s="20" t="s">
        <v>46</v>
      </c>
      <c r="F313" s="20" t="s">
        <v>42</v>
      </c>
      <c r="G313" s="24">
        <v>8.5404298000000003E-2</v>
      </c>
      <c r="H313" s="24">
        <v>0.61685673249999995</v>
      </c>
    </row>
    <row r="314" spans="1:8" hidden="1">
      <c r="A314" s="20" t="s">
        <v>335</v>
      </c>
      <c r="B314" s="20" t="s">
        <v>336</v>
      </c>
      <c r="C314" s="20" t="s">
        <v>261</v>
      </c>
      <c r="D314" s="20" t="s">
        <v>41</v>
      </c>
      <c r="E314" s="20" t="s">
        <v>46</v>
      </c>
      <c r="F314" s="20" t="s">
        <v>46</v>
      </c>
      <c r="G314" s="24">
        <v>1.21769149E-2</v>
      </c>
      <c r="H314" s="24">
        <v>0.27910136019999998</v>
      </c>
    </row>
    <row r="315" spans="1:8" hidden="1">
      <c r="A315" s="20" t="s">
        <v>335</v>
      </c>
      <c r="B315" s="20" t="s">
        <v>336</v>
      </c>
      <c r="C315" s="20" t="s">
        <v>261</v>
      </c>
      <c r="D315" s="20" t="s">
        <v>41</v>
      </c>
      <c r="E315" s="20" t="s">
        <v>224</v>
      </c>
      <c r="F315" s="20" t="s">
        <v>132</v>
      </c>
      <c r="G315" s="24">
        <v>1.0062546707</v>
      </c>
      <c r="H315" s="24">
        <v>1.1709290957</v>
      </c>
    </row>
    <row r="316" spans="1:8" hidden="1">
      <c r="A316" s="20" t="s">
        <v>335</v>
      </c>
      <c r="B316" s="20" t="s">
        <v>336</v>
      </c>
      <c r="C316" s="20" t="s">
        <v>261</v>
      </c>
      <c r="D316" s="20" t="s">
        <v>41</v>
      </c>
      <c r="E316" s="20" t="s">
        <v>224</v>
      </c>
      <c r="F316" s="20" t="s">
        <v>116</v>
      </c>
      <c r="G316" s="24">
        <v>1.8391056312</v>
      </c>
      <c r="H316" s="24">
        <v>1.5392518461</v>
      </c>
    </row>
    <row r="317" spans="1:8" hidden="1">
      <c r="A317" s="20" t="s">
        <v>335</v>
      </c>
      <c r="B317" s="20" t="s">
        <v>336</v>
      </c>
      <c r="C317" s="20" t="s">
        <v>261</v>
      </c>
      <c r="D317" s="20" t="s">
        <v>41</v>
      </c>
      <c r="E317" s="20" t="s">
        <v>224</v>
      </c>
      <c r="F317" s="20" t="s">
        <v>224</v>
      </c>
      <c r="G317" s="24">
        <v>2.43190127E-2</v>
      </c>
      <c r="H317" s="24">
        <v>2.8017979700000001E-2</v>
      </c>
    </row>
    <row r="318" spans="1:8" hidden="1">
      <c r="A318" s="20" t="s">
        <v>335</v>
      </c>
      <c r="B318" s="20" t="s">
        <v>336</v>
      </c>
      <c r="C318" s="20" t="s">
        <v>261</v>
      </c>
      <c r="D318" s="20" t="s">
        <v>41</v>
      </c>
      <c r="E318" s="20" t="s">
        <v>368</v>
      </c>
      <c r="F318" s="20" t="s">
        <v>395</v>
      </c>
      <c r="G318" s="24">
        <v>7.0593226E-3</v>
      </c>
      <c r="H318" s="24">
        <v>1.3105396199999999E-2</v>
      </c>
    </row>
    <row r="319" spans="1:8" hidden="1">
      <c r="A319" s="20" t="s">
        <v>335</v>
      </c>
      <c r="B319" s="20" t="s">
        <v>336</v>
      </c>
      <c r="C319" s="20" t="s">
        <v>261</v>
      </c>
      <c r="D319" s="20" t="s">
        <v>34</v>
      </c>
      <c r="E319" s="20" t="s">
        <v>215</v>
      </c>
      <c r="F319" s="20" t="s">
        <v>215</v>
      </c>
      <c r="G319" s="24">
        <v>4.0521373616999998</v>
      </c>
      <c r="H319" s="24">
        <v>1.6420336150999999</v>
      </c>
    </row>
    <row r="320" spans="1:8" hidden="1">
      <c r="A320" s="20" t="s">
        <v>335</v>
      </c>
      <c r="B320" s="20" t="s">
        <v>336</v>
      </c>
      <c r="C320" s="20" t="s">
        <v>261</v>
      </c>
      <c r="D320" s="20" t="s">
        <v>34</v>
      </c>
      <c r="E320" s="20" t="s">
        <v>215</v>
      </c>
      <c r="F320" s="20" t="s">
        <v>218</v>
      </c>
      <c r="G320" s="24">
        <v>0.73801208549999997</v>
      </c>
      <c r="H320" s="24">
        <v>0.3733922247</v>
      </c>
    </row>
    <row r="321" spans="1:8" hidden="1">
      <c r="A321" s="20" t="s">
        <v>335</v>
      </c>
      <c r="B321" s="20" t="s">
        <v>336</v>
      </c>
      <c r="C321" s="20" t="s">
        <v>261</v>
      </c>
      <c r="D321" s="20" t="s">
        <v>34</v>
      </c>
      <c r="E321" s="20" t="s">
        <v>215</v>
      </c>
      <c r="F321" s="20" t="s">
        <v>135</v>
      </c>
      <c r="G321" s="24">
        <v>3.4948647512000002</v>
      </c>
      <c r="H321" s="24">
        <v>1.1214248099999999</v>
      </c>
    </row>
    <row r="322" spans="1:8" hidden="1">
      <c r="A322" s="20" t="s">
        <v>335</v>
      </c>
      <c r="B322" s="20" t="s">
        <v>336</v>
      </c>
      <c r="C322" s="20" t="s">
        <v>261</v>
      </c>
      <c r="D322" s="20" t="s">
        <v>34</v>
      </c>
      <c r="E322" s="20" t="s">
        <v>215</v>
      </c>
      <c r="F322" s="20" t="s">
        <v>193</v>
      </c>
      <c r="G322" s="24">
        <v>53.747246070999999</v>
      </c>
      <c r="H322" s="24">
        <v>34.725161139000001</v>
      </c>
    </row>
    <row r="323" spans="1:8" hidden="1">
      <c r="A323" s="20" t="s">
        <v>335</v>
      </c>
      <c r="B323" s="20" t="s">
        <v>336</v>
      </c>
      <c r="C323" s="20" t="s">
        <v>261</v>
      </c>
      <c r="D323" s="20" t="s">
        <v>34</v>
      </c>
      <c r="E323" s="20" t="s">
        <v>229</v>
      </c>
      <c r="F323" s="20" t="s">
        <v>36</v>
      </c>
      <c r="G323" s="24">
        <v>8.4176897099999995E-2</v>
      </c>
      <c r="H323" s="24">
        <v>5.4209111599999998E-2</v>
      </c>
    </row>
    <row r="324" spans="1:8" hidden="1">
      <c r="A324" s="20" t="s">
        <v>335</v>
      </c>
      <c r="B324" s="20" t="s">
        <v>336</v>
      </c>
      <c r="C324" s="20" t="s">
        <v>261</v>
      </c>
      <c r="D324" s="20" t="s">
        <v>34</v>
      </c>
      <c r="E324" s="20" t="s">
        <v>77</v>
      </c>
      <c r="F324" s="20" t="s">
        <v>150</v>
      </c>
      <c r="G324" s="24">
        <v>9.5565700999999999E-3</v>
      </c>
      <c r="H324" s="24">
        <v>4.5788139E-3</v>
      </c>
    </row>
    <row r="325" spans="1:8" hidden="1">
      <c r="A325" s="20" t="s">
        <v>335</v>
      </c>
      <c r="B325" s="20" t="s">
        <v>336</v>
      </c>
      <c r="C325" s="20" t="s">
        <v>261</v>
      </c>
      <c r="D325" s="20" t="s">
        <v>34</v>
      </c>
      <c r="E325" s="20" t="s">
        <v>77</v>
      </c>
      <c r="F325" s="20" t="s">
        <v>189</v>
      </c>
      <c r="G325" s="24">
        <v>0.17015580120000001</v>
      </c>
      <c r="H325" s="24">
        <v>8.3066465399999997E-2</v>
      </c>
    </row>
    <row r="326" spans="1:8" hidden="1">
      <c r="A326" s="20" t="s">
        <v>335</v>
      </c>
      <c r="B326" s="20" t="s">
        <v>336</v>
      </c>
      <c r="C326" s="20" t="s">
        <v>261</v>
      </c>
      <c r="D326" s="20" t="s">
        <v>34</v>
      </c>
      <c r="E326" s="20" t="s">
        <v>77</v>
      </c>
      <c r="F326" s="20" t="s">
        <v>208</v>
      </c>
      <c r="G326" s="24">
        <v>0.1000014243</v>
      </c>
      <c r="H326" s="24">
        <v>0.48297869100000002</v>
      </c>
    </row>
    <row r="327" spans="1:8" hidden="1">
      <c r="A327" s="20" t="s">
        <v>335</v>
      </c>
      <c r="B327" s="20" t="s">
        <v>336</v>
      </c>
      <c r="C327" s="20" t="s">
        <v>261</v>
      </c>
      <c r="D327" s="20" t="s">
        <v>34</v>
      </c>
      <c r="E327" s="20" t="s">
        <v>365</v>
      </c>
      <c r="F327" s="20" t="s">
        <v>67</v>
      </c>
      <c r="G327" s="24">
        <v>4.3831066462999999</v>
      </c>
      <c r="H327" s="24">
        <v>3.5306921893999998</v>
      </c>
    </row>
    <row r="328" spans="1:8" hidden="1">
      <c r="A328" s="20" t="s">
        <v>335</v>
      </c>
      <c r="B328" s="20" t="s">
        <v>336</v>
      </c>
      <c r="C328" s="20" t="s">
        <v>261</v>
      </c>
      <c r="D328" s="20" t="s">
        <v>34</v>
      </c>
      <c r="E328" s="20" t="s">
        <v>365</v>
      </c>
      <c r="F328" s="20" t="s">
        <v>70</v>
      </c>
      <c r="G328" s="24">
        <v>7.5344617899999994E-2</v>
      </c>
      <c r="H328" s="24">
        <v>0.1140627934</v>
      </c>
    </row>
    <row r="329" spans="1:8" hidden="1">
      <c r="A329" s="20" t="s">
        <v>335</v>
      </c>
      <c r="B329" s="20" t="s">
        <v>336</v>
      </c>
      <c r="C329" s="20" t="s">
        <v>261</v>
      </c>
      <c r="D329" s="20" t="s">
        <v>39</v>
      </c>
      <c r="E329" s="20" t="s">
        <v>71</v>
      </c>
      <c r="F329" s="20" t="s">
        <v>55</v>
      </c>
      <c r="G329" s="24">
        <v>0.71292116179999998</v>
      </c>
      <c r="H329" s="24">
        <v>12.535253197999999</v>
      </c>
    </row>
    <row r="330" spans="1:8" hidden="1">
      <c r="A330" s="20" t="s">
        <v>335</v>
      </c>
      <c r="B330" s="20" t="s">
        <v>336</v>
      </c>
      <c r="C330" s="20" t="s">
        <v>261</v>
      </c>
      <c r="D330" s="20" t="s">
        <v>39</v>
      </c>
      <c r="E330" s="20" t="s">
        <v>40</v>
      </c>
      <c r="F330" s="20" t="s">
        <v>40</v>
      </c>
      <c r="G330" s="24">
        <v>3.268019E-3</v>
      </c>
      <c r="H330" s="24">
        <v>2.7149751400000002E-2</v>
      </c>
    </row>
    <row r="331" spans="1:8" hidden="1">
      <c r="A331" s="20" t="s">
        <v>335</v>
      </c>
      <c r="B331" s="20" t="s">
        <v>336</v>
      </c>
      <c r="C331" s="20" t="s">
        <v>261</v>
      </c>
      <c r="D331" s="20" t="s">
        <v>39</v>
      </c>
      <c r="E331" s="20" t="s">
        <v>40</v>
      </c>
      <c r="F331" s="20" t="s">
        <v>381</v>
      </c>
      <c r="G331" s="24">
        <v>0.85613240869999996</v>
      </c>
      <c r="H331" s="24">
        <v>7.1124975071999996</v>
      </c>
    </row>
    <row r="332" spans="1:8" hidden="1">
      <c r="A332" s="20" t="s">
        <v>335</v>
      </c>
      <c r="B332" s="20" t="s">
        <v>336</v>
      </c>
      <c r="C332" s="20" t="s">
        <v>261</v>
      </c>
      <c r="D332" s="20" t="s">
        <v>39</v>
      </c>
      <c r="E332" s="20" t="s">
        <v>40</v>
      </c>
      <c r="F332" s="20" t="s">
        <v>161</v>
      </c>
      <c r="G332" s="24">
        <v>0.23859737280000001</v>
      </c>
      <c r="H332" s="24">
        <v>0.58136881009999997</v>
      </c>
    </row>
    <row r="333" spans="1:8" hidden="1">
      <c r="A333" s="20" t="s">
        <v>335</v>
      </c>
      <c r="B333" s="20" t="s">
        <v>336</v>
      </c>
      <c r="C333" s="20" t="s">
        <v>261</v>
      </c>
      <c r="D333" s="20" t="s">
        <v>39</v>
      </c>
      <c r="E333" s="20" t="s">
        <v>40</v>
      </c>
      <c r="F333" s="20" t="s">
        <v>385</v>
      </c>
      <c r="G333" s="24">
        <v>0.15178516980000001</v>
      </c>
      <c r="H333" s="24">
        <v>1.2609870397</v>
      </c>
    </row>
    <row r="334" spans="1:8" hidden="1">
      <c r="A334" s="20" t="s">
        <v>335</v>
      </c>
      <c r="B334" s="20" t="s">
        <v>336</v>
      </c>
      <c r="C334" s="20" t="s">
        <v>261</v>
      </c>
      <c r="D334" s="20" t="s">
        <v>39</v>
      </c>
      <c r="E334" s="20" t="s">
        <v>43</v>
      </c>
      <c r="F334" s="20" t="s">
        <v>174</v>
      </c>
      <c r="G334" s="24">
        <v>1.0271834622</v>
      </c>
      <c r="H334" s="24">
        <v>12.783644061</v>
      </c>
    </row>
    <row r="335" spans="1:8" hidden="1">
      <c r="A335" s="20" t="s">
        <v>335</v>
      </c>
      <c r="B335" s="20" t="s">
        <v>336</v>
      </c>
      <c r="C335" s="20" t="s">
        <v>261</v>
      </c>
      <c r="D335" s="20" t="s">
        <v>39</v>
      </c>
      <c r="E335" s="20" t="s">
        <v>43</v>
      </c>
      <c r="F335" s="20" t="s">
        <v>379</v>
      </c>
      <c r="G335" s="24">
        <v>2.3301353999999998E-3</v>
      </c>
      <c r="H335" s="24">
        <v>6.7935293000000001E-3</v>
      </c>
    </row>
    <row r="336" spans="1:8" hidden="1">
      <c r="A336" s="20" t="s">
        <v>335</v>
      </c>
      <c r="B336" s="20" t="s">
        <v>336</v>
      </c>
      <c r="C336" s="20" t="s">
        <v>261</v>
      </c>
      <c r="D336" s="20" t="s">
        <v>53</v>
      </c>
      <c r="E336" s="20" t="s">
        <v>358</v>
      </c>
      <c r="F336" s="20" t="s">
        <v>164</v>
      </c>
      <c r="G336" s="24">
        <v>1.5359894667</v>
      </c>
      <c r="H336" s="24">
        <v>1.4645538806</v>
      </c>
    </row>
    <row r="337" spans="1:8" hidden="1">
      <c r="A337" s="20" t="s">
        <v>335</v>
      </c>
      <c r="B337" s="20" t="s">
        <v>336</v>
      </c>
      <c r="C337" s="20" t="s">
        <v>261</v>
      </c>
      <c r="D337" s="20" t="s">
        <v>51</v>
      </c>
      <c r="E337" s="20" t="s">
        <v>364</v>
      </c>
      <c r="F337" s="20" t="s">
        <v>62</v>
      </c>
      <c r="G337" s="24">
        <v>0.106516295</v>
      </c>
      <c r="H337" s="24">
        <v>3.3931600300000003E-2</v>
      </c>
    </row>
    <row r="338" spans="1:8" hidden="1">
      <c r="A338" s="20" t="s">
        <v>335</v>
      </c>
      <c r="B338" s="20" t="s">
        <v>336</v>
      </c>
      <c r="C338" s="20" t="s">
        <v>261</v>
      </c>
      <c r="D338" s="20" t="s">
        <v>47</v>
      </c>
      <c r="E338" s="20" t="s">
        <v>74</v>
      </c>
      <c r="F338" s="20" t="s">
        <v>254</v>
      </c>
      <c r="G338" s="24">
        <v>8.7897272999999995E-3</v>
      </c>
      <c r="H338" s="24">
        <v>0.30279264020000002</v>
      </c>
    </row>
    <row r="339" spans="1:8" hidden="1">
      <c r="A339" s="20" t="s">
        <v>335</v>
      </c>
      <c r="B339" s="20" t="s">
        <v>336</v>
      </c>
      <c r="C339" s="20" t="s">
        <v>261</v>
      </c>
      <c r="D339" s="20" t="s">
        <v>47</v>
      </c>
      <c r="E339" s="20" t="s">
        <v>74</v>
      </c>
      <c r="F339" s="20" t="s">
        <v>380</v>
      </c>
      <c r="G339" s="24">
        <v>1.6273949999999999E-2</v>
      </c>
      <c r="H339" s="24">
        <v>0.24455505220000001</v>
      </c>
    </row>
    <row r="340" spans="1:8" hidden="1">
      <c r="A340" s="20" t="s">
        <v>335</v>
      </c>
      <c r="B340" s="20" t="s">
        <v>336</v>
      </c>
      <c r="C340" s="20" t="s">
        <v>261</v>
      </c>
      <c r="D340" s="20" t="s">
        <v>47</v>
      </c>
      <c r="E340" s="20" t="s">
        <v>68</v>
      </c>
      <c r="F340" s="20" t="s">
        <v>249</v>
      </c>
      <c r="G340" s="24">
        <v>11.839475426</v>
      </c>
      <c r="H340" s="24">
        <v>6.1925247797000003</v>
      </c>
    </row>
    <row r="341" spans="1:8" hidden="1">
      <c r="A341" s="20" t="s">
        <v>335</v>
      </c>
      <c r="B341" s="20" t="s">
        <v>336</v>
      </c>
      <c r="C341" s="20" t="s">
        <v>261</v>
      </c>
      <c r="D341" s="20" t="s">
        <v>47</v>
      </c>
      <c r="E341" s="20" t="s">
        <v>68</v>
      </c>
      <c r="F341" s="20" t="s">
        <v>176</v>
      </c>
      <c r="G341" s="24">
        <v>1.6060412E-3</v>
      </c>
      <c r="H341" s="24">
        <v>1.5256235E-3</v>
      </c>
    </row>
    <row r="342" spans="1:8" hidden="1">
      <c r="A342" s="20" t="s">
        <v>335</v>
      </c>
      <c r="B342" s="20" t="s">
        <v>336</v>
      </c>
      <c r="C342" s="20" t="s">
        <v>261</v>
      </c>
      <c r="D342" s="20" t="s">
        <v>137</v>
      </c>
      <c r="E342" s="20" t="s">
        <v>359</v>
      </c>
      <c r="F342" s="20" t="s">
        <v>145</v>
      </c>
      <c r="G342" s="24">
        <v>0.1248677846</v>
      </c>
      <c r="H342" s="24">
        <v>5.1056773644</v>
      </c>
    </row>
    <row r="343" spans="1:8" hidden="1">
      <c r="A343" s="20" t="s">
        <v>335</v>
      </c>
      <c r="B343" s="20" t="s">
        <v>336</v>
      </c>
      <c r="C343" s="20" t="s">
        <v>261</v>
      </c>
      <c r="D343" s="20" t="s">
        <v>137</v>
      </c>
      <c r="E343" s="20" t="s">
        <v>359</v>
      </c>
      <c r="F343" s="20" t="s">
        <v>138</v>
      </c>
      <c r="G343" s="24">
        <v>8.6676129999999996E-4</v>
      </c>
      <c r="H343" s="24">
        <v>7.3722328000000004E-2</v>
      </c>
    </row>
    <row r="344" spans="1:8" hidden="1">
      <c r="A344" s="20" t="s">
        <v>335</v>
      </c>
      <c r="B344" s="20" t="s">
        <v>336</v>
      </c>
      <c r="C344" s="20" t="s">
        <v>261</v>
      </c>
      <c r="D344" s="20" t="s">
        <v>64</v>
      </c>
      <c r="E344" s="20" t="s">
        <v>366</v>
      </c>
      <c r="F344" s="20" t="s">
        <v>389</v>
      </c>
      <c r="G344" s="24">
        <v>7.1996743500000002E-2</v>
      </c>
      <c r="H344" s="24">
        <v>2.8863808299999998E-2</v>
      </c>
    </row>
    <row r="345" spans="1:8" hidden="1">
      <c r="A345" s="20" t="s">
        <v>295</v>
      </c>
      <c r="B345" s="20" t="s">
        <v>297</v>
      </c>
      <c r="C345" s="20" t="s">
        <v>261</v>
      </c>
      <c r="D345" s="20" t="s">
        <v>219</v>
      </c>
      <c r="E345" s="20" t="s">
        <v>357</v>
      </c>
      <c r="F345" s="20" t="s">
        <v>220</v>
      </c>
      <c r="G345" s="24">
        <v>9.1517409999999997E-4</v>
      </c>
      <c r="H345" s="24">
        <v>2.3614719999999999E-4</v>
      </c>
    </row>
    <row r="346" spans="1:8" hidden="1">
      <c r="A346" s="20" t="s">
        <v>295</v>
      </c>
      <c r="B346" s="20" t="s">
        <v>297</v>
      </c>
      <c r="C346" s="20" t="s">
        <v>261</v>
      </c>
      <c r="D346" s="20" t="s">
        <v>41</v>
      </c>
      <c r="E346" s="20" t="s">
        <v>136</v>
      </c>
      <c r="F346" s="20" t="s">
        <v>80</v>
      </c>
      <c r="G346" s="24">
        <v>1.7697558400000001E-2</v>
      </c>
      <c r="H346" s="24">
        <v>4.5674673999999997E-3</v>
      </c>
    </row>
    <row r="347" spans="1:8" hidden="1">
      <c r="A347" s="20" t="s">
        <v>295</v>
      </c>
      <c r="B347" s="20" t="s">
        <v>297</v>
      </c>
      <c r="C347" s="20" t="s">
        <v>261</v>
      </c>
      <c r="D347" s="20" t="s">
        <v>41</v>
      </c>
      <c r="E347" s="20" t="s">
        <v>136</v>
      </c>
      <c r="F347" s="20" t="s">
        <v>114</v>
      </c>
      <c r="G347" s="24">
        <v>3.2704858199999999E-2</v>
      </c>
      <c r="H347" s="24">
        <v>0.29061976690000002</v>
      </c>
    </row>
    <row r="348" spans="1:8" hidden="1">
      <c r="A348" s="20" t="s">
        <v>295</v>
      </c>
      <c r="B348" s="20" t="s">
        <v>297</v>
      </c>
      <c r="C348" s="20" t="s">
        <v>261</v>
      </c>
      <c r="D348" s="20" t="s">
        <v>41</v>
      </c>
      <c r="E348" s="20" t="s">
        <v>91</v>
      </c>
      <c r="F348" s="20" t="s">
        <v>396</v>
      </c>
      <c r="G348" s="24">
        <v>8.4688390000000006E-3</v>
      </c>
      <c r="H348" s="24">
        <v>3.87778545E-2</v>
      </c>
    </row>
    <row r="349" spans="1:8" hidden="1">
      <c r="A349" s="20" t="s">
        <v>295</v>
      </c>
      <c r="B349" s="20" t="s">
        <v>297</v>
      </c>
      <c r="C349" s="20" t="s">
        <v>261</v>
      </c>
      <c r="D349" s="20" t="s">
        <v>41</v>
      </c>
      <c r="E349" s="20" t="s">
        <v>91</v>
      </c>
      <c r="F349" s="20" t="s">
        <v>81</v>
      </c>
      <c r="G349" s="24">
        <v>2.3632135E-3</v>
      </c>
      <c r="H349" s="24">
        <v>1.1245438700000001E-2</v>
      </c>
    </row>
    <row r="350" spans="1:8" hidden="1">
      <c r="A350" s="20" t="s">
        <v>295</v>
      </c>
      <c r="B350" s="20" t="s">
        <v>297</v>
      </c>
      <c r="C350" s="20" t="s">
        <v>261</v>
      </c>
      <c r="D350" s="20" t="s">
        <v>41</v>
      </c>
      <c r="E350" s="20" t="s">
        <v>367</v>
      </c>
      <c r="F350" s="20" t="s">
        <v>391</v>
      </c>
      <c r="G350" s="24">
        <v>1.0478256599999999E-2</v>
      </c>
      <c r="H350" s="24">
        <v>1.57567596E-2</v>
      </c>
    </row>
    <row r="351" spans="1:8" hidden="1">
      <c r="A351" s="20" t="s">
        <v>295</v>
      </c>
      <c r="B351" s="20" t="s">
        <v>297</v>
      </c>
      <c r="C351" s="20" t="s">
        <v>261</v>
      </c>
      <c r="D351" s="20" t="s">
        <v>41</v>
      </c>
      <c r="E351" s="20" t="s">
        <v>84</v>
      </c>
      <c r="F351" s="20" t="s">
        <v>84</v>
      </c>
      <c r="G351" s="24">
        <v>0.8080024844</v>
      </c>
      <c r="H351" s="24">
        <v>0.36870651339999999</v>
      </c>
    </row>
    <row r="352" spans="1:8" hidden="1">
      <c r="A352" s="20" t="s">
        <v>295</v>
      </c>
      <c r="B352" s="20" t="s">
        <v>297</v>
      </c>
      <c r="C352" s="20" t="s">
        <v>261</v>
      </c>
      <c r="D352" s="20" t="s">
        <v>41</v>
      </c>
      <c r="E352" s="20" t="s">
        <v>84</v>
      </c>
      <c r="F352" s="20" t="s">
        <v>388</v>
      </c>
      <c r="G352" s="24">
        <v>1.5198638383</v>
      </c>
      <c r="H352" s="24">
        <v>0.69354204659999996</v>
      </c>
    </row>
    <row r="353" spans="1:8" hidden="1">
      <c r="A353" s="20" t="s">
        <v>295</v>
      </c>
      <c r="B353" s="20" t="s">
        <v>297</v>
      </c>
      <c r="C353" s="20" t="s">
        <v>261</v>
      </c>
      <c r="D353" s="20" t="s">
        <v>41</v>
      </c>
      <c r="E353" s="20" t="s">
        <v>84</v>
      </c>
      <c r="F353" s="20" t="s">
        <v>87</v>
      </c>
      <c r="G353" s="24">
        <v>30.913018725000001</v>
      </c>
      <c r="H353" s="24">
        <v>8.5737523564</v>
      </c>
    </row>
    <row r="354" spans="1:8" hidden="1">
      <c r="A354" s="20" t="s">
        <v>295</v>
      </c>
      <c r="B354" s="20" t="s">
        <v>297</v>
      </c>
      <c r="C354" s="20" t="s">
        <v>261</v>
      </c>
      <c r="D354" s="20" t="s">
        <v>41</v>
      </c>
      <c r="E354" s="20" t="s">
        <v>361</v>
      </c>
      <c r="F354" s="20" t="s">
        <v>394</v>
      </c>
      <c r="G354" s="24">
        <v>1.2016133999999999E-2</v>
      </c>
      <c r="H354" s="24">
        <v>1.8069354700000002E-2</v>
      </c>
    </row>
    <row r="355" spans="1:8" hidden="1">
      <c r="A355" s="20" t="s">
        <v>295</v>
      </c>
      <c r="B355" s="20" t="s">
        <v>297</v>
      </c>
      <c r="C355" s="20" t="s">
        <v>261</v>
      </c>
      <c r="D355" s="20" t="s">
        <v>41</v>
      </c>
      <c r="E355" s="20" t="s">
        <v>361</v>
      </c>
      <c r="F355" s="20" t="s">
        <v>378</v>
      </c>
      <c r="G355" s="24">
        <v>6.8553263200000006E-2</v>
      </c>
      <c r="H355" s="24">
        <v>0.1030875012</v>
      </c>
    </row>
    <row r="356" spans="1:8" hidden="1">
      <c r="A356" s="20" t="s">
        <v>295</v>
      </c>
      <c r="B356" s="20" t="s">
        <v>297</v>
      </c>
      <c r="C356" s="20" t="s">
        <v>261</v>
      </c>
      <c r="D356" s="20" t="s">
        <v>41</v>
      </c>
      <c r="E356" s="20" t="s">
        <v>46</v>
      </c>
      <c r="F356" s="20" t="s">
        <v>231</v>
      </c>
      <c r="G356" s="24">
        <v>2.8037697600000001E-2</v>
      </c>
      <c r="H356" s="24">
        <v>0.7380869538</v>
      </c>
    </row>
    <row r="357" spans="1:8" hidden="1">
      <c r="A357" s="20" t="s">
        <v>295</v>
      </c>
      <c r="B357" s="20" t="s">
        <v>297</v>
      </c>
      <c r="C357" s="20" t="s">
        <v>261</v>
      </c>
      <c r="D357" s="20" t="s">
        <v>41</v>
      </c>
      <c r="E357" s="20" t="s">
        <v>46</v>
      </c>
      <c r="F357" s="20" t="s">
        <v>42</v>
      </c>
      <c r="G357" s="24">
        <v>3.2703828099999999E-2</v>
      </c>
      <c r="H357" s="24">
        <v>0.1913347809</v>
      </c>
    </row>
    <row r="358" spans="1:8" hidden="1">
      <c r="A358" s="20" t="s">
        <v>295</v>
      </c>
      <c r="B358" s="20" t="s">
        <v>297</v>
      </c>
      <c r="C358" s="20" t="s">
        <v>261</v>
      </c>
      <c r="D358" s="20" t="s">
        <v>41</v>
      </c>
      <c r="E358" s="20" t="s">
        <v>224</v>
      </c>
      <c r="F358" s="20" t="s">
        <v>132</v>
      </c>
      <c r="G358" s="24">
        <v>6.4646067673000003</v>
      </c>
      <c r="H358" s="24">
        <v>5.0665087531999999</v>
      </c>
    </row>
    <row r="359" spans="1:8" hidden="1">
      <c r="A359" s="20" t="s">
        <v>295</v>
      </c>
      <c r="B359" s="20" t="s">
        <v>297</v>
      </c>
      <c r="C359" s="20" t="s">
        <v>261</v>
      </c>
      <c r="D359" s="20" t="s">
        <v>41</v>
      </c>
      <c r="E359" s="20" t="s">
        <v>224</v>
      </c>
      <c r="F359" s="20" t="s">
        <v>116</v>
      </c>
      <c r="G359" s="24">
        <v>1.2281731619</v>
      </c>
      <c r="H359" s="24">
        <v>0.78205934649999997</v>
      </c>
    </row>
    <row r="360" spans="1:8" hidden="1">
      <c r="A360" s="20" t="s">
        <v>295</v>
      </c>
      <c r="B360" s="20" t="s">
        <v>297</v>
      </c>
      <c r="C360" s="20" t="s">
        <v>261</v>
      </c>
      <c r="D360" s="20" t="s">
        <v>41</v>
      </c>
      <c r="E360" s="20" t="s">
        <v>250</v>
      </c>
      <c r="F360" s="20" t="s">
        <v>250</v>
      </c>
      <c r="G360" s="24">
        <v>7.2455916699999998E-2</v>
      </c>
      <c r="H360" s="24">
        <v>2.3466803299999998E-2</v>
      </c>
    </row>
    <row r="361" spans="1:8" hidden="1">
      <c r="A361" s="20" t="s">
        <v>295</v>
      </c>
      <c r="B361" s="20" t="s">
        <v>297</v>
      </c>
      <c r="C361" s="20" t="s">
        <v>261</v>
      </c>
      <c r="D361" s="20" t="s">
        <v>34</v>
      </c>
      <c r="E361" s="20" t="s">
        <v>215</v>
      </c>
      <c r="F361" s="20" t="s">
        <v>215</v>
      </c>
      <c r="G361" s="24">
        <v>9.3051189394999998</v>
      </c>
      <c r="H361" s="24">
        <v>3.0542920650999998</v>
      </c>
    </row>
    <row r="362" spans="1:8" hidden="1">
      <c r="A362" s="20" t="s">
        <v>295</v>
      </c>
      <c r="B362" s="20" t="s">
        <v>297</v>
      </c>
      <c r="C362" s="20" t="s">
        <v>261</v>
      </c>
      <c r="D362" s="20" t="s">
        <v>34</v>
      </c>
      <c r="E362" s="20" t="s">
        <v>215</v>
      </c>
      <c r="F362" s="20" t="s">
        <v>218</v>
      </c>
      <c r="G362" s="24">
        <v>1.2029082798999999</v>
      </c>
      <c r="H362" s="24">
        <v>0.46505268929999999</v>
      </c>
    </row>
    <row r="363" spans="1:8" hidden="1">
      <c r="A363" s="20" t="s">
        <v>295</v>
      </c>
      <c r="B363" s="20" t="s">
        <v>297</v>
      </c>
      <c r="C363" s="20" t="s">
        <v>261</v>
      </c>
      <c r="D363" s="20" t="s">
        <v>34</v>
      </c>
      <c r="E363" s="20" t="s">
        <v>215</v>
      </c>
      <c r="F363" s="20" t="s">
        <v>135</v>
      </c>
      <c r="G363" s="24">
        <v>17.891900376999999</v>
      </c>
      <c r="H363" s="24">
        <v>4.8885394683000003</v>
      </c>
    </row>
    <row r="364" spans="1:8" hidden="1">
      <c r="A364" s="20" t="s">
        <v>295</v>
      </c>
      <c r="B364" s="20" t="s">
        <v>297</v>
      </c>
      <c r="C364" s="20" t="s">
        <v>261</v>
      </c>
      <c r="D364" s="20" t="s">
        <v>34</v>
      </c>
      <c r="E364" s="20" t="s">
        <v>215</v>
      </c>
      <c r="F364" s="20" t="s">
        <v>193</v>
      </c>
      <c r="G364" s="24">
        <v>3.5273030731000001</v>
      </c>
      <c r="H364" s="24">
        <v>1.3817856187999999</v>
      </c>
    </row>
    <row r="365" spans="1:8" hidden="1">
      <c r="A365" s="20" t="s">
        <v>295</v>
      </c>
      <c r="B365" s="20" t="s">
        <v>297</v>
      </c>
      <c r="C365" s="20" t="s">
        <v>261</v>
      </c>
      <c r="D365" s="20" t="s">
        <v>34</v>
      </c>
      <c r="E365" s="20" t="s">
        <v>158</v>
      </c>
      <c r="F365" s="20" t="s">
        <v>148</v>
      </c>
      <c r="G365" s="24">
        <v>6.4726041799999995E-2</v>
      </c>
      <c r="H365" s="24">
        <v>2.3798639399999998E-2</v>
      </c>
    </row>
    <row r="366" spans="1:8" hidden="1">
      <c r="A366" s="20" t="s">
        <v>295</v>
      </c>
      <c r="B366" s="20" t="s">
        <v>297</v>
      </c>
      <c r="C366" s="20" t="s">
        <v>261</v>
      </c>
      <c r="D366" s="20" t="s">
        <v>34</v>
      </c>
      <c r="E366" s="20" t="s">
        <v>365</v>
      </c>
      <c r="F366" s="20" t="s">
        <v>67</v>
      </c>
      <c r="G366" s="24">
        <v>11.776185288000001</v>
      </c>
      <c r="H366" s="24">
        <v>7.2790502747000003</v>
      </c>
    </row>
    <row r="367" spans="1:8" hidden="1">
      <c r="A367" s="20" t="s">
        <v>295</v>
      </c>
      <c r="B367" s="20" t="s">
        <v>297</v>
      </c>
      <c r="C367" s="20" t="s">
        <v>261</v>
      </c>
      <c r="D367" s="20" t="s">
        <v>34</v>
      </c>
      <c r="E367" s="20" t="s">
        <v>365</v>
      </c>
      <c r="F367" s="20" t="s">
        <v>70</v>
      </c>
      <c r="G367" s="24">
        <v>5.44929257E-2</v>
      </c>
      <c r="H367" s="24">
        <v>6.6822488400000005E-2</v>
      </c>
    </row>
    <row r="368" spans="1:8" hidden="1">
      <c r="A368" s="20" t="s">
        <v>295</v>
      </c>
      <c r="B368" s="20" t="s">
        <v>297</v>
      </c>
      <c r="C368" s="20" t="s">
        <v>261</v>
      </c>
      <c r="D368" s="20" t="s">
        <v>39</v>
      </c>
      <c r="E368" s="20" t="s">
        <v>71</v>
      </c>
      <c r="F368" s="20" t="s">
        <v>383</v>
      </c>
      <c r="G368" s="24">
        <v>7.31327175E-2</v>
      </c>
      <c r="H368" s="24">
        <v>1.0415834392000001</v>
      </c>
    </row>
    <row r="369" spans="1:8" hidden="1">
      <c r="A369" s="20" t="s">
        <v>295</v>
      </c>
      <c r="B369" s="20" t="s">
        <v>297</v>
      </c>
      <c r="C369" s="20" t="s">
        <v>261</v>
      </c>
      <c r="D369" s="20" t="s">
        <v>39</v>
      </c>
      <c r="E369" s="20" t="s">
        <v>71</v>
      </c>
      <c r="F369" s="20" t="s">
        <v>55</v>
      </c>
      <c r="G369" s="24">
        <v>0.70316171510000003</v>
      </c>
      <c r="H369" s="24">
        <v>10.014691411999999</v>
      </c>
    </row>
    <row r="370" spans="1:8" hidden="1">
      <c r="A370" s="20" t="s">
        <v>295</v>
      </c>
      <c r="B370" s="20" t="s">
        <v>297</v>
      </c>
      <c r="C370" s="20" t="s">
        <v>261</v>
      </c>
      <c r="D370" s="20" t="s">
        <v>39</v>
      </c>
      <c r="E370" s="20" t="s">
        <v>40</v>
      </c>
      <c r="F370" s="20" t="s">
        <v>381</v>
      </c>
      <c r="G370" s="24">
        <v>2.5055601204000002</v>
      </c>
      <c r="H370" s="24">
        <v>16.860475489999999</v>
      </c>
    </row>
    <row r="371" spans="1:8" hidden="1">
      <c r="A371" s="20" t="s">
        <v>295</v>
      </c>
      <c r="B371" s="20" t="s">
        <v>297</v>
      </c>
      <c r="C371" s="20" t="s">
        <v>261</v>
      </c>
      <c r="D371" s="20" t="s">
        <v>39</v>
      </c>
      <c r="E371" s="20" t="s">
        <v>40</v>
      </c>
      <c r="F371" s="20" t="s">
        <v>180</v>
      </c>
      <c r="G371" s="24">
        <v>2.2713130000000001E-4</v>
      </c>
      <c r="H371" s="24">
        <v>9.4764641999999996E-3</v>
      </c>
    </row>
    <row r="372" spans="1:8" hidden="1">
      <c r="A372" s="20" t="s">
        <v>295</v>
      </c>
      <c r="B372" s="20" t="s">
        <v>297</v>
      </c>
      <c r="C372" s="20" t="s">
        <v>261</v>
      </c>
      <c r="D372" s="20" t="s">
        <v>39</v>
      </c>
      <c r="E372" s="20" t="s">
        <v>40</v>
      </c>
      <c r="F372" s="20" t="s">
        <v>161</v>
      </c>
      <c r="G372" s="24">
        <v>1.227679604</v>
      </c>
      <c r="H372" s="24">
        <v>2.423047135</v>
      </c>
    </row>
    <row r="373" spans="1:8" hidden="1">
      <c r="A373" s="20" t="s">
        <v>295</v>
      </c>
      <c r="B373" s="20" t="s">
        <v>297</v>
      </c>
      <c r="C373" s="20" t="s">
        <v>261</v>
      </c>
      <c r="D373" s="20" t="s">
        <v>39</v>
      </c>
      <c r="E373" s="20" t="s">
        <v>40</v>
      </c>
      <c r="F373" s="20" t="s">
        <v>385</v>
      </c>
      <c r="G373" s="24">
        <v>8.6457864100000004E-2</v>
      </c>
      <c r="H373" s="24">
        <v>0.58180377539999995</v>
      </c>
    </row>
    <row r="374" spans="1:8" hidden="1">
      <c r="A374" s="20" t="s">
        <v>295</v>
      </c>
      <c r="B374" s="20" t="s">
        <v>297</v>
      </c>
      <c r="C374" s="20" t="s">
        <v>261</v>
      </c>
      <c r="D374" s="20" t="s">
        <v>39</v>
      </c>
      <c r="E374" s="20" t="s">
        <v>43</v>
      </c>
      <c r="F374" s="20" t="s">
        <v>174</v>
      </c>
      <c r="G374" s="24">
        <v>4.8430745477999997</v>
      </c>
      <c r="H374" s="24">
        <v>22.190072968999999</v>
      </c>
    </row>
    <row r="375" spans="1:8" hidden="1">
      <c r="A375" s="20" t="s">
        <v>295</v>
      </c>
      <c r="B375" s="20" t="s">
        <v>297</v>
      </c>
      <c r="C375" s="20" t="s">
        <v>261</v>
      </c>
      <c r="D375" s="20" t="s">
        <v>39</v>
      </c>
      <c r="E375" s="20" t="s">
        <v>43</v>
      </c>
      <c r="F375" s="20" t="s">
        <v>379</v>
      </c>
      <c r="G375" s="24">
        <v>0.158050041</v>
      </c>
      <c r="H375" s="24">
        <v>0.37324986780000002</v>
      </c>
    </row>
    <row r="376" spans="1:8" hidden="1">
      <c r="A376" s="20" t="s">
        <v>295</v>
      </c>
      <c r="B376" s="20" t="s">
        <v>297</v>
      </c>
      <c r="C376" s="20" t="s">
        <v>261</v>
      </c>
      <c r="D376" s="20" t="s">
        <v>53</v>
      </c>
      <c r="E376" s="20" t="s">
        <v>358</v>
      </c>
      <c r="F376" s="20" t="s">
        <v>164</v>
      </c>
      <c r="G376" s="24">
        <v>1.3043339087000001</v>
      </c>
      <c r="H376" s="24">
        <v>0.96887112040000001</v>
      </c>
    </row>
    <row r="377" spans="1:8" hidden="1">
      <c r="A377" s="20" t="s">
        <v>295</v>
      </c>
      <c r="B377" s="20" t="s">
        <v>297</v>
      </c>
      <c r="C377" s="20" t="s">
        <v>261</v>
      </c>
      <c r="D377" s="20" t="s">
        <v>53</v>
      </c>
      <c r="E377" s="20" t="s">
        <v>358</v>
      </c>
      <c r="F377" s="20" t="s">
        <v>58</v>
      </c>
      <c r="G377" s="24">
        <v>9.8599524000000001E-3</v>
      </c>
      <c r="H377" s="24">
        <v>1.1266160900000001E-2</v>
      </c>
    </row>
    <row r="378" spans="1:8" hidden="1">
      <c r="A378" s="20" t="s">
        <v>295</v>
      </c>
      <c r="B378" s="20" t="s">
        <v>297</v>
      </c>
      <c r="C378" s="20" t="s">
        <v>261</v>
      </c>
      <c r="D378" s="20" t="s">
        <v>53</v>
      </c>
      <c r="E378" s="20" t="s">
        <v>363</v>
      </c>
      <c r="F378" s="20" t="s">
        <v>384</v>
      </c>
      <c r="G378" s="24">
        <v>0.77716281259999997</v>
      </c>
      <c r="H378" s="24">
        <v>0.47985891009999998</v>
      </c>
    </row>
    <row r="379" spans="1:8" hidden="1">
      <c r="A379" s="20" t="s">
        <v>295</v>
      </c>
      <c r="B379" s="20" t="s">
        <v>297</v>
      </c>
      <c r="C379" s="20" t="s">
        <v>261</v>
      </c>
      <c r="D379" s="20" t="s">
        <v>51</v>
      </c>
      <c r="E379" s="20" t="s">
        <v>364</v>
      </c>
      <c r="F379" s="20" t="s">
        <v>62</v>
      </c>
      <c r="G379" s="24">
        <v>0.50875458429999998</v>
      </c>
      <c r="H379" s="24">
        <v>0.13127661700000001</v>
      </c>
    </row>
    <row r="380" spans="1:8" hidden="1">
      <c r="A380" s="20" t="s">
        <v>295</v>
      </c>
      <c r="B380" s="20" t="s">
        <v>297</v>
      </c>
      <c r="C380" s="20" t="s">
        <v>261</v>
      </c>
      <c r="D380" s="20" t="s">
        <v>47</v>
      </c>
      <c r="E380" s="20" t="s">
        <v>74</v>
      </c>
      <c r="F380" s="20" t="s">
        <v>254</v>
      </c>
      <c r="G380" s="24">
        <v>0.25077012110000002</v>
      </c>
      <c r="H380" s="24">
        <v>6.9973960249999996</v>
      </c>
    </row>
    <row r="381" spans="1:8" hidden="1">
      <c r="A381" s="20" t="s">
        <v>295</v>
      </c>
      <c r="B381" s="20" t="s">
        <v>297</v>
      </c>
      <c r="C381" s="20" t="s">
        <v>261</v>
      </c>
      <c r="D381" s="20" t="s">
        <v>47</v>
      </c>
      <c r="E381" s="20" t="s">
        <v>74</v>
      </c>
      <c r="F381" s="20" t="s">
        <v>140</v>
      </c>
      <c r="G381" s="24">
        <v>0.15992351990000001</v>
      </c>
      <c r="H381" s="24">
        <v>4.12659056E-2</v>
      </c>
    </row>
    <row r="382" spans="1:8" hidden="1">
      <c r="A382" s="20" t="s">
        <v>295</v>
      </c>
      <c r="B382" s="20" t="s">
        <v>297</v>
      </c>
      <c r="C382" s="20" t="s">
        <v>261</v>
      </c>
      <c r="D382" s="20" t="s">
        <v>47</v>
      </c>
      <c r="E382" s="20" t="s">
        <v>74</v>
      </c>
      <c r="F382" s="20" t="s">
        <v>380</v>
      </c>
      <c r="G382" s="24">
        <v>0.1118472542</v>
      </c>
      <c r="H382" s="24">
        <v>1.3614438682000001</v>
      </c>
    </row>
    <row r="383" spans="1:8" hidden="1">
      <c r="A383" s="20" t="s">
        <v>295</v>
      </c>
      <c r="B383" s="20" t="s">
        <v>297</v>
      </c>
      <c r="C383" s="20" t="s">
        <v>261</v>
      </c>
      <c r="D383" s="20" t="s">
        <v>47</v>
      </c>
      <c r="E383" s="20" t="s">
        <v>68</v>
      </c>
      <c r="F383" s="20" t="s">
        <v>249</v>
      </c>
      <c r="G383" s="24">
        <v>1.8424866937</v>
      </c>
      <c r="H383" s="24">
        <v>1.1505778443000001</v>
      </c>
    </row>
    <row r="384" spans="1:8" hidden="1">
      <c r="A384" s="20" t="s">
        <v>295</v>
      </c>
      <c r="B384" s="20" t="s">
        <v>297</v>
      </c>
      <c r="C384" s="20" t="s">
        <v>261</v>
      </c>
      <c r="D384" s="20" t="s">
        <v>47</v>
      </c>
      <c r="E384" s="20" t="s">
        <v>68</v>
      </c>
      <c r="F384" s="20" t="s">
        <v>176</v>
      </c>
      <c r="G384" s="24">
        <v>7.4945730099999996E-2</v>
      </c>
      <c r="H384" s="24">
        <v>5.7667128900000003E-2</v>
      </c>
    </row>
    <row r="385" spans="1:8" hidden="1">
      <c r="A385" s="20" t="s">
        <v>295</v>
      </c>
      <c r="B385" s="20" t="s">
        <v>297</v>
      </c>
      <c r="C385" s="20" t="s">
        <v>261</v>
      </c>
      <c r="D385" s="20" t="s">
        <v>137</v>
      </c>
      <c r="E385" s="20" t="s">
        <v>359</v>
      </c>
      <c r="F385" s="20" t="s">
        <v>145</v>
      </c>
      <c r="G385" s="24">
        <v>3.1169718499999999E-2</v>
      </c>
      <c r="H385" s="24">
        <v>1.0323491186</v>
      </c>
    </row>
    <row r="386" spans="1:8" hidden="1">
      <c r="A386" s="20" t="s">
        <v>295</v>
      </c>
      <c r="B386" s="20" t="s">
        <v>297</v>
      </c>
      <c r="C386" s="20" t="s">
        <v>261</v>
      </c>
      <c r="D386" s="20" t="s">
        <v>137</v>
      </c>
      <c r="E386" s="20" t="s">
        <v>359</v>
      </c>
      <c r="F386" s="20" t="s">
        <v>138</v>
      </c>
      <c r="G386" s="24">
        <v>1.2432707999999999E-3</v>
      </c>
      <c r="H386" s="24">
        <v>8.5153699299999996E-2</v>
      </c>
    </row>
    <row r="387" spans="1:8" hidden="1">
      <c r="A387" s="20" t="s">
        <v>295</v>
      </c>
      <c r="B387" s="20" t="s">
        <v>297</v>
      </c>
      <c r="C387" s="20" t="s">
        <v>261</v>
      </c>
      <c r="D387" s="20" t="s">
        <v>137</v>
      </c>
      <c r="E387" s="20" t="s">
        <v>360</v>
      </c>
      <c r="F387" s="20" t="s">
        <v>243</v>
      </c>
      <c r="G387" s="24">
        <v>2.3179188E-2</v>
      </c>
      <c r="H387" s="24">
        <v>5.9810476E-3</v>
      </c>
    </row>
    <row r="388" spans="1:8" hidden="1">
      <c r="A388" s="20" t="s">
        <v>295</v>
      </c>
      <c r="B388" s="20" t="s">
        <v>297</v>
      </c>
      <c r="C388" s="20" t="s">
        <v>261</v>
      </c>
      <c r="D388" s="20" t="s">
        <v>137</v>
      </c>
      <c r="E388" s="20" t="s">
        <v>360</v>
      </c>
      <c r="F388" s="20" t="s">
        <v>240</v>
      </c>
      <c r="G388" s="24">
        <v>1.60371157E-2</v>
      </c>
      <c r="H388" s="24">
        <v>1.37904002E-2</v>
      </c>
    </row>
    <row r="389" spans="1:8" hidden="1">
      <c r="A389" s="20" t="s">
        <v>295</v>
      </c>
      <c r="B389" s="20" t="s">
        <v>297</v>
      </c>
      <c r="C389" s="20" t="s">
        <v>261</v>
      </c>
      <c r="D389" s="20" t="s">
        <v>72</v>
      </c>
      <c r="E389" s="20" t="s">
        <v>362</v>
      </c>
      <c r="F389" s="20" t="s">
        <v>382</v>
      </c>
      <c r="G389" s="24">
        <v>0.24824774629999999</v>
      </c>
      <c r="H389" s="24">
        <v>8.9542513000000004E-2</v>
      </c>
    </row>
    <row r="390" spans="1:8" hidden="1">
      <c r="A390" s="20" t="s">
        <v>302</v>
      </c>
      <c r="B390" s="20" t="s">
        <v>303</v>
      </c>
      <c r="C390" s="20" t="s">
        <v>261</v>
      </c>
      <c r="D390" s="20" t="s">
        <v>219</v>
      </c>
      <c r="E390" s="20" t="s">
        <v>357</v>
      </c>
      <c r="F390" s="20" t="s">
        <v>220</v>
      </c>
      <c r="G390" s="24">
        <v>2.2897761999999999E-3</v>
      </c>
      <c r="H390" s="24">
        <v>5.5201649999999996E-4</v>
      </c>
    </row>
    <row r="391" spans="1:8" hidden="1">
      <c r="A391" s="20" t="s">
        <v>302</v>
      </c>
      <c r="B391" s="20" t="s">
        <v>303</v>
      </c>
      <c r="C391" s="20" t="s">
        <v>261</v>
      </c>
      <c r="D391" s="20" t="s">
        <v>41</v>
      </c>
      <c r="E391" s="20" t="s">
        <v>136</v>
      </c>
      <c r="F391" s="20" t="s">
        <v>114</v>
      </c>
      <c r="G391" s="24">
        <v>4.1289739999999999E-4</v>
      </c>
      <c r="H391" s="24">
        <v>1.03527559E-2</v>
      </c>
    </row>
    <row r="392" spans="1:8" hidden="1">
      <c r="A392" s="20" t="s">
        <v>302</v>
      </c>
      <c r="B392" s="20" t="s">
        <v>303</v>
      </c>
      <c r="C392" s="20" t="s">
        <v>261</v>
      </c>
      <c r="D392" s="20" t="s">
        <v>41</v>
      </c>
      <c r="E392" s="20" t="s">
        <v>76</v>
      </c>
      <c r="F392" s="20" t="s">
        <v>83</v>
      </c>
      <c r="G392" s="24">
        <v>2.1760738E-3</v>
      </c>
      <c r="H392" s="24">
        <v>2.6289915800000001E-2</v>
      </c>
    </row>
    <row r="393" spans="1:8" hidden="1">
      <c r="A393" s="20" t="s">
        <v>302</v>
      </c>
      <c r="B393" s="20" t="s">
        <v>303</v>
      </c>
      <c r="C393" s="20" t="s">
        <v>261</v>
      </c>
      <c r="D393" s="20" t="s">
        <v>41</v>
      </c>
      <c r="E393" s="20" t="s">
        <v>91</v>
      </c>
      <c r="F393" s="20" t="s">
        <v>81</v>
      </c>
      <c r="G393" s="24">
        <v>9.9051940000000008E-3</v>
      </c>
      <c r="H393" s="24">
        <v>4.37769441E-2</v>
      </c>
    </row>
    <row r="394" spans="1:8" hidden="1">
      <c r="A394" s="20" t="s">
        <v>302</v>
      </c>
      <c r="B394" s="20" t="s">
        <v>303</v>
      </c>
      <c r="C394" s="20" t="s">
        <v>261</v>
      </c>
      <c r="D394" s="20" t="s">
        <v>41</v>
      </c>
      <c r="E394" s="20" t="s">
        <v>84</v>
      </c>
      <c r="F394" s="20" t="s">
        <v>84</v>
      </c>
      <c r="G394" s="24">
        <v>1.6318111339000001</v>
      </c>
      <c r="H394" s="24">
        <v>0.69569357040000002</v>
      </c>
    </row>
    <row r="395" spans="1:8" hidden="1">
      <c r="A395" s="20" t="s">
        <v>302</v>
      </c>
      <c r="B395" s="20" t="s">
        <v>303</v>
      </c>
      <c r="C395" s="20" t="s">
        <v>261</v>
      </c>
      <c r="D395" s="20" t="s">
        <v>41</v>
      </c>
      <c r="E395" s="20" t="s">
        <v>84</v>
      </c>
      <c r="F395" s="20" t="s">
        <v>388</v>
      </c>
      <c r="G395" s="24">
        <v>4.3792020898999997</v>
      </c>
      <c r="H395" s="24">
        <v>1.8669946995</v>
      </c>
    </row>
    <row r="396" spans="1:8" hidden="1">
      <c r="A396" s="20" t="s">
        <v>302</v>
      </c>
      <c r="B396" s="20" t="s">
        <v>303</v>
      </c>
      <c r="C396" s="20" t="s">
        <v>261</v>
      </c>
      <c r="D396" s="20" t="s">
        <v>41</v>
      </c>
      <c r="E396" s="20" t="s">
        <v>84</v>
      </c>
      <c r="F396" s="20" t="s">
        <v>87</v>
      </c>
      <c r="G396" s="24">
        <v>13.662477594</v>
      </c>
      <c r="H396" s="24">
        <v>3.5402910325999999</v>
      </c>
    </row>
    <row r="397" spans="1:8" hidden="1">
      <c r="A397" s="20" t="s">
        <v>302</v>
      </c>
      <c r="B397" s="20" t="s">
        <v>303</v>
      </c>
      <c r="C397" s="20" t="s">
        <v>261</v>
      </c>
      <c r="D397" s="20" t="s">
        <v>41</v>
      </c>
      <c r="E397" s="20" t="s">
        <v>361</v>
      </c>
      <c r="F397" s="20" t="s">
        <v>361</v>
      </c>
      <c r="G397" s="24">
        <v>1.9273676199999999E-2</v>
      </c>
      <c r="H397" s="24">
        <v>2.7078364000000001E-2</v>
      </c>
    </row>
    <row r="398" spans="1:8" hidden="1">
      <c r="A398" s="20" t="s">
        <v>302</v>
      </c>
      <c r="B398" s="20" t="s">
        <v>303</v>
      </c>
      <c r="C398" s="20" t="s">
        <v>261</v>
      </c>
      <c r="D398" s="20" t="s">
        <v>41</v>
      </c>
      <c r="E398" s="20" t="s">
        <v>361</v>
      </c>
      <c r="F398" s="20" t="s">
        <v>394</v>
      </c>
      <c r="G398" s="24">
        <v>2.4793470500000001E-2</v>
      </c>
      <c r="H398" s="24">
        <v>3.48333454E-2</v>
      </c>
    </row>
    <row r="399" spans="1:8" hidden="1">
      <c r="A399" s="20" t="s">
        <v>302</v>
      </c>
      <c r="B399" s="20" t="s">
        <v>303</v>
      </c>
      <c r="C399" s="20" t="s">
        <v>261</v>
      </c>
      <c r="D399" s="20" t="s">
        <v>41</v>
      </c>
      <c r="E399" s="20" t="s">
        <v>361</v>
      </c>
      <c r="F399" s="20" t="s">
        <v>378</v>
      </c>
      <c r="G399" s="24">
        <v>7.6865813500000005E-2</v>
      </c>
      <c r="H399" s="24">
        <v>0.10799187759999999</v>
      </c>
    </row>
    <row r="400" spans="1:8" hidden="1">
      <c r="A400" s="20" t="s">
        <v>302</v>
      </c>
      <c r="B400" s="20" t="s">
        <v>303</v>
      </c>
      <c r="C400" s="20" t="s">
        <v>261</v>
      </c>
      <c r="D400" s="20" t="s">
        <v>41</v>
      </c>
      <c r="E400" s="20" t="s">
        <v>46</v>
      </c>
      <c r="F400" s="20" t="s">
        <v>231</v>
      </c>
      <c r="G400" s="24">
        <v>9.8656870699999996E-2</v>
      </c>
      <c r="H400" s="24">
        <v>2.4264564559999999</v>
      </c>
    </row>
    <row r="401" spans="1:8" hidden="1">
      <c r="A401" s="20" t="s">
        <v>302</v>
      </c>
      <c r="B401" s="20" t="s">
        <v>303</v>
      </c>
      <c r="C401" s="20" t="s">
        <v>261</v>
      </c>
      <c r="D401" s="20" t="s">
        <v>41</v>
      </c>
      <c r="E401" s="20" t="s">
        <v>46</v>
      </c>
      <c r="F401" s="20" t="s">
        <v>42</v>
      </c>
      <c r="G401" s="24">
        <v>1.9785813100000001E-2</v>
      </c>
      <c r="H401" s="24">
        <v>0.1081506709</v>
      </c>
    </row>
    <row r="402" spans="1:8" hidden="1">
      <c r="A402" s="20" t="s">
        <v>302</v>
      </c>
      <c r="B402" s="20" t="s">
        <v>303</v>
      </c>
      <c r="C402" s="20" t="s">
        <v>261</v>
      </c>
      <c r="D402" s="20" t="s">
        <v>41</v>
      </c>
      <c r="E402" s="20" t="s">
        <v>224</v>
      </c>
      <c r="F402" s="20" t="s">
        <v>132</v>
      </c>
      <c r="G402" s="24">
        <v>10.041573067</v>
      </c>
      <c r="H402" s="24">
        <v>4.7367835348999998</v>
      </c>
    </row>
    <row r="403" spans="1:8" hidden="1">
      <c r="A403" s="20" t="s">
        <v>302</v>
      </c>
      <c r="B403" s="20" t="s">
        <v>303</v>
      </c>
      <c r="C403" s="20" t="s">
        <v>261</v>
      </c>
      <c r="D403" s="20" t="s">
        <v>41</v>
      </c>
      <c r="E403" s="20" t="s">
        <v>224</v>
      </c>
      <c r="F403" s="20" t="s">
        <v>116</v>
      </c>
      <c r="G403" s="24">
        <v>1.1068863361000001</v>
      </c>
      <c r="H403" s="24">
        <v>0.76884982449999995</v>
      </c>
    </row>
    <row r="404" spans="1:8" hidden="1">
      <c r="A404" s="20" t="s">
        <v>302</v>
      </c>
      <c r="B404" s="20" t="s">
        <v>303</v>
      </c>
      <c r="C404" s="20" t="s">
        <v>261</v>
      </c>
      <c r="D404" s="20" t="s">
        <v>41</v>
      </c>
      <c r="E404" s="20" t="s">
        <v>224</v>
      </c>
      <c r="F404" s="20" t="s">
        <v>224</v>
      </c>
      <c r="G404" s="24">
        <v>0.16180247119999999</v>
      </c>
      <c r="H404" s="24">
        <v>0.14107392899999999</v>
      </c>
    </row>
    <row r="405" spans="1:8" hidden="1">
      <c r="A405" s="20" t="s">
        <v>302</v>
      </c>
      <c r="B405" s="20" t="s">
        <v>303</v>
      </c>
      <c r="C405" s="20" t="s">
        <v>261</v>
      </c>
      <c r="D405" s="20" t="s">
        <v>41</v>
      </c>
      <c r="E405" s="20" t="s">
        <v>368</v>
      </c>
      <c r="F405" s="20" t="s">
        <v>395</v>
      </c>
      <c r="G405" s="24">
        <v>0.1617290321</v>
      </c>
      <c r="H405" s="24">
        <v>0.22721963170000001</v>
      </c>
    </row>
    <row r="406" spans="1:8" hidden="1">
      <c r="A406" s="20" t="s">
        <v>302</v>
      </c>
      <c r="B406" s="20" t="s">
        <v>303</v>
      </c>
      <c r="C406" s="20" t="s">
        <v>261</v>
      </c>
      <c r="D406" s="20" t="s">
        <v>34</v>
      </c>
      <c r="E406" s="20" t="s">
        <v>215</v>
      </c>
      <c r="F406" s="20" t="s">
        <v>215</v>
      </c>
      <c r="G406" s="24">
        <v>2.4400445468999998</v>
      </c>
      <c r="H406" s="24">
        <v>0.74828385399999997</v>
      </c>
    </row>
    <row r="407" spans="1:8" hidden="1">
      <c r="A407" s="20" t="s">
        <v>302</v>
      </c>
      <c r="B407" s="20" t="s">
        <v>303</v>
      </c>
      <c r="C407" s="20" t="s">
        <v>261</v>
      </c>
      <c r="D407" s="20" t="s">
        <v>34</v>
      </c>
      <c r="E407" s="20" t="s">
        <v>215</v>
      </c>
      <c r="F407" s="20" t="s">
        <v>135</v>
      </c>
      <c r="G407" s="24">
        <v>11.665618930000001</v>
      </c>
      <c r="H407" s="24">
        <v>2.9738967135999999</v>
      </c>
    </row>
    <row r="408" spans="1:8" hidden="1">
      <c r="A408" s="20" t="s">
        <v>302</v>
      </c>
      <c r="B408" s="20" t="s">
        <v>303</v>
      </c>
      <c r="C408" s="20" t="s">
        <v>261</v>
      </c>
      <c r="D408" s="20" t="s">
        <v>34</v>
      </c>
      <c r="E408" s="20" t="s">
        <v>215</v>
      </c>
      <c r="F408" s="20" t="s">
        <v>193</v>
      </c>
      <c r="G408" s="24">
        <v>11.463158921</v>
      </c>
      <c r="H408" s="24">
        <v>6.1476702963000003</v>
      </c>
    </row>
    <row r="409" spans="1:8" hidden="1">
      <c r="A409" s="20" t="s">
        <v>302</v>
      </c>
      <c r="B409" s="20" t="s">
        <v>303</v>
      </c>
      <c r="C409" s="20" t="s">
        <v>261</v>
      </c>
      <c r="D409" s="20" t="s">
        <v>34</v>
      </c>
      <c r="E409" s="20" t="s">
        <v>229</v>
      </c>
      <c r="F409" s="20" t="s">
        <v>36</v>
      </c>
      <c r="G409" s="24">
        <v>9.0534500000000004E-2</v>
      </c>
      <c r="H409" s="24">
        <v>2.4907206000000001E-2</v>
      </c>
    </row>
    <row r="410" spans="1:8" hidden="1">
      <c r="A410" s="20" t="s">
        <v>302</v>
      </c>
      <c r="B410" s="20" t="s">
        <v>303</v>
      </c>
      <c r="C410" s="20" t="s">
        <v>261</v>
      </c>
      <c r="D410" s="20" t="s">
        <v>34</v>
      </c>
      <c r="E410" s="20" t="s">
        <v>229</v>
      </c>
      <c r="F410" s="20" t="s">
        <v>246</v>
      </c>
      <c r="G410" s="24">
        <v>5.7628050000000004E-4</v>
      </c>
      <c r="H410" s="24">
        <v>7.0031559999999995E-4</v>
      </c>
    </row>
    <row r="411" spans="1:8" hidden="1">
      <c r="A411" s="20" t="s">
        <v>302</v>
      </c>
      <c r="B411" s="20" t="s">
        <v>303</v>
      </c>
      <c r="C411" s="20" t="s">
        <v>261</v>
      </c>
      <c r="D411" s="20" t="s">
        <v>34</v>
      </c>
      <c r="E411" s="20" t="s">
        <v>77</v>
      </c>
      <c r="F411" s="20" t="s">
        <v>397</v>
      </c>
      <c r="G411" s="24">
        <v>3.2477536199999997E-2</v>
      </c>
      <c r="H411" s="24">
        <v>1.26521829E-2</v>
      </c>
    </row>
    <row r="412" spans="1:8" hidden="1">
      <c r="A412" s="20" t="s">
        <v>302</v>
      </c>
      <c r="B412" s="20" t="s">
        <v>303</v>
      </c>
      <c r="C412" s="20" t="s">
        <v>261</v>
      </c>
      <c r="D412" s="20" t="s">
        <v>34</v>
      </c>
      <c r="E412" s="20" t="s">
        <v>77</v>
      </c>
      <c r="F412" s="20" t="s">
        <v>189</v>
      </c>
      <c r="G412" s="24">
        <v>0.1052248012</v>
      </c>
      <c r="H412" s="24">
        <v>3.8874768800000001E-2</v>
      </c>
    </row>
    <row r="413" spans="1:8" hidden="1">
      <c r="A413" s="20" t="s">
        <v>302</v>
      </c>
      <c r="B413" s="20" t="s">
        <v>303</v>
      </c>
      <c r="C413" s="20" t="s">
        <v>261</v>
      </c>
      <c r="D413" s="20" t="s">
        <v>34</v>
      </c>
      <c r="E413" s="20" t="s">
        <v>365</v>
      </c>
      <c r="F413" s="20" t="s">
        <v>67</v>
      </c>
      <c r="G413" s="24">
        <v>26.681873576000001</v>
      </c>
      <c r="H413" s="24">
        <v>14.776094119</v>
      </c>
    </row>
    <row r="414" spans="1:8" hidden="1">
      <c r="A414" s="20" t="s">
        <v>302</v>
      </c>
      <c r="B414" s="20" t="s">
        <v>303</v>
      </c>
      <c r="C414" s="20" t="s">
        <v>261</v>
      </c>
      <c r="D414" s="20" t="s">
        <v>39</v>
      </c>
      <c r="E414" s="20" t="s">
        <v>71</v>
      </c>
      <c r="F414" s="20" t="s">
        <v>383</v>
      </c>
      <c r="G414" s="24">
        <v>2.1809659200000001E-2</v>
      </c>
      <c r="H414" s="24">
        <v>0.29020922760000001</v>
      </c>
    </row>
    <row r="415" spans="1:8" hidden="1">
      <c r="A415" s="20" t="s">
        <v>302</v>
      </c>
      <c r="B415" s="20" t="s">
        <v>303</v>
      </c>
      <c r="C415" s="20" t="s">
        <v>261</v>
      </c>
      <c r="D415" s="20" t="s">
        <v>39</v>
      </c>
      <c r="E415" s="20" t="s">
        <v>71</v>
      </c>
      <c r="F415" s="20" t="s">
        <v>55</v>
      </c>
      <c r="G415" s="24">
        <v>0.54029779980000003</v>
      </c>
      <c r="H415" s="24">
        <v>7.1894486319000004</v>
      </c>
    </row>
    <row r="416" spans="1:8" hidden="1">
      <c r="A416" s="20" t="s">
        <v>302</v>
      </c>
      <c r="B416" s="20" t="s">
        <v>303</v>
      </c>
      <c r="C416" s="20" t="s">
        <v>261</v>
      </c>
      <c r="D416" s="20" t="s">
        <v>39</v>
      </c>
      <c r="E416" s="20" t="s">
        <v>40</v>
      </c>
      <c r="F416" s="20" t="s">
        <v>40</v>
      </c>
      <c r="G416" s="24">
        <v>4.6578879000000002E-3</v>
      </c>
      <c r="H416" s="24">
        <v>2.92847184E-2</v>
      </c>
    </row>
    <row r="417" spans="1:8" hidden="1">
      <c r="A417" s="20" t="s">
        <v>302</v>
      </c>
      <c r="B417" s="20" t="s">
        <v>303</v>
      </c>
      <c r="C417" s="20" t="s">
        <v>261</v>
      </c>
      <c r="D417" s="20" t="s">
        <v>39</v>
      </c>
      <c r="E417" s="20" t="s">
        <v>40</v>
      </c>
      <c r="F417" s="20" t="s">
        <v>381</v>
      </c>
      <c r="G417" s="24">
        <v>3.2402272708000002</v>
      </c>
      <c r="H417" s="24">
        <v>20.371359699999999</v>
      </c>
    </row>
    <row r="418" spans="1:8" hidden="1">
      <c r="A418" s="20" t="s">
        <v>302</v>
      </c>
      <c r="B418" s="20" t="s">
        <v>303</v>
      </c>
      <c r="C418" s="20" t="s">
        <v>261</v>
      </c>
      <c r="D418" s="20" t="s">
        <v>39</v>
      </c>
      <c r="E418" s="20" t="s">
        <v>40</v>
      </c>
      <c r="F418" s="20" t="s">
        <v>180</v>
      </c>
      <c r="G418" s="24">
        <v>5.9605050000000005E-4</v>
      </c>
      <c r="H418" s="24">
        <v>2.32344474E-2</v>
      </c>
    </row>
    <row r="419" spans="1:8" hidden="1">
      <c r="A419" s="20" t="s">
        <v>302</v>
      </c>
      <c r="B419" s="20" t="s">
        <v>303</v>
      </c>
      <c r="C419" s="20" t="s">
        <v>261</v>
      </c>
      <c r="D419" s="20" t="s">
        <v>39</v>
      </c>
      <c r="E419" s="20" t="s">
        <v>40</v>
      </c>
      <c r="F419" s="20" t="s">
        <v>161</v>
      </c>
      <c r="G419" s="24">
        <v>1.8368928365999999</v>
      </c>
      <c r="H419" s="24">
        <v>3.3871983276000002</v>
      </c>
    </row>
    <row r="420" spans="1:8" hidden="1">
      <c r="A420" s="20" t="s">
        <v>302</v>
      </c>
      <c r="B420" s="20" t="s">
        <v>303</v>
      </c>
      <c r="C420" s="20" t="s">
        <v>261</v>
      </c>
      <c r="D420" s="20" t="s">
        <v>39</v>
      </c>
      <c r="E420" s="20" t="s">
        <v>40</v>
      </c>
      <c r="F420" s="20" t="s">
        <v>385</v>
      </c>
      <c r="G420" s="24">
        <v>0.208588038</v>
      </c>
      <c r="H420" s="24">
        <v>1.3114188319</v>
      </c>
    </row>
    <row r="421" spans="1:8" hidden="1">
      <c r="A421" s="20" t="s">
        <v>302</v>
      </c>
      <c r="B421" s="20" t="s">
        <v>303</v>
      </c>
      <c r="C421" s="20" t="s">
        <v>261</v>
      </c>
      <c r="D421" s="20" t="s">
        <v>39</v>
      </c>
      <c r="E421" s="20" t="s">
        <v>43</v>
      </c>
      <c r="F421" s="20" t="s">
        <v>174</v>
      </c>
      <c r="G421" s="24">
        <v>3.7528691108999999</v>
      </c>
      <c r="H421" s="24">
        <v>15.091661743</v>
      </c>
    </row>
    <row r="422" spans="1:8" hidden="1">
      <c r="A422" s="20" t="s">
        <v>302</v>
      </c>
      <c r="B422" s="20" t="s">
        <v>303</v>
      </c>
      <c r="C422" s="20" t="s">
        <v>261</v>
      </c>
      <c r="D422" s="20" t="s">
        <v>39</v>
      </c>
      <c r="E422" s="20" t="s">
        <v>43</v>
      </c>
      <c r="F422" s="20" t="s">
        <v>379</v>
      </c>
      <c r="G422" s="24">
        <v>7.3733217999999998E-3</v>
      </c>
      <c r="H422" s="24">
        <v>1.62685266E-2</v>
      </c>
    </row>
    <row r="423" spans="1:8" hidden="1">
      <c r="A423" s="20" t="s">
        <v>302</v>
      </c>
      <c r="B423" s="20" t="s">
        <v>303</v>
      </c>
      <c r="C423" s="20" t="s">
        <v>261</v>
      </c>
      <c r="D423" s="20" t="s">
        <v>53</v>
      </c>
      <c r="E423" s="20" t="s">
        <v>358</v>
      </c>
      <c r="F423" s="20" t="s">
        <v>164</v>
      </c>
      <c r="G423" s="24">
        <v>8.4588053699999999E-2</v>
      </c>
      <c r="H423" s="24">
        <v>6.0941694900000003E-2</v>
      </c>
    </row>
    <row r="424" spans="1:8" hidden="1">
      <c r="A424" s="20" t="s">
        <v>302</v>
      </c>
      <c r="B424" s="20" t="s">
        <v>303</v>
      </c>
      <c r="C424" s="20" t="s">
        <v>261</v>
      </c>
      <c r="D424" s="20" t="s">
        <v>53</v>
      </c>
      <c r="E424" s="20" t="s">
        <v>358</v>
      </c>
      <c r="F424" s="20" t="s">
        <v>58</v>
      </c>
      <c r="G424" s="24">
        <v>2.6182709200000001E-2</v>
      </c>
      <c r="H424" s="24">
        <v>2.19245003E-2</v>
      </c>
    </row>
    <row r="425" spans="1:8" hidden="1">
      <c r="A425" s="20" t="s">
        <v>302</v>
      </c>
      <c r="B425" s="20" t="s">
        <v>303</v>
      </c>
      <c r="C425" s="20" t="s">
        <v>261</v>
      </c>
      <c r="D425" s="20" t="s">
        <v>53</v>
      </c>
      <c r="E425" s="20" t="s">
        <v>363</v>
      </c>
      <c r="F425" s="20" t="s">
        <v>384</v>
      </c>
      <c r="G425" s="24">
        <v>1.3030810863</v>
      </c>
      <c r="H425" s="24">
        <v>0.75171458589999995</v>
      </c>
    </row>
    <row r="426" spans="1:8" hidden="1">
      <c r="A426" s="20" t="s">
        <v>302</v>
      </c>
      <c r="B426" s="20" t="s">
        <v>303</v>
      </c>
      <c r="C426" s="20" t="s">
        <v>261</v>
      </c>
      <c r="D426" s="20" t="s">
        <v>51</v>
      </c>
      <c r="E426" s="20" t="s">
        <v>364</v>
      </c>
      <c r="F426" s="20" t="s">
        <v>62</v>
      </c>
      <c r="G426" s="24">
        <v>0.36663605980000002</v>
      </c>
      <c r="H426" s="24">
        <v>8.8388182100000004E-2</v>
      </c>
    </row>
    <row r="427" spans="1:8" hidden="1">
      <c r="A427" s="20" t="s">
        <v>302</v>
      </c>
      <c r="B427" s="20" t="s">
        <v>303</v>
      </c>
      <c r="C427" s="20" t="s">
        <v>261</v>
      </c>
      <c r="D427" s="20" t="s">
        <v>47</v>
      </c>
      <c r="E427" s="20" t="s">
        <v>47</v>
      </c>
      <c r="F427" s="20" t="s">
        <v>47</v>
      </c>
      <c r="G427" s="24">
        <v>1.2253548454000001</v>
      </c>
      <c r="H427" s="24">
        <v>0.38381462840000002</v>
      </c>
    </row>
    <row r="428" spans="1:8" hidden="1">
      <c r="A428" s="20" t="s">
        <v>302</v>
      </c>
      <c r="B428" s="20" t="s">
        <v>303</v>
      </c>
      <c r="C428" s="20" t="s">
        <v>261</v>
      </c>
      <c r="D428" s="20" t="s">
        <v>47</v>
      </c>
      <c r="E428" s="20" t="s">
        <v>74</v>
      </c>
      <c r="F428" s="20" t="s">
        <v>254</v>
      </c>
      <c r="G428" s="24">
        <v>0.1535304693</v>
      </c>
      <c r="H428" s="24">
        <v>4.0025358063000001</v>
      </c>
    </row>
    <row r="429" spans="1:8" hidden="1">
      <c r="A429" s="20" t="s">
        <v>302</v>
      </c>
      <c r="B429" s="20" t="s">
        <v>303</v>
      </c>
      <c r="C429" s="20" t="s">
        <v>261</v>
      </c>
      <c r="D429" s="20" t="s">
        <v>47</v>
      </c>
      <c r="E429" s="20" t="s">
        <v>74</v>
      </c>
      <c r="F429" s="20" t="s">
        <v>140</v>
      </c>
      <c r="G429" s="24">
        <v>4.5508438900000003E-2</v>
      </c>
      <c r="H429" s="24">
        <v>1.09711199E-2</v>
      </c>
    </row>
    <row r="430" spans="1:8" hidden="1">
      <c r="A430" s="20" t="s">
        <v>302</v>
      </c>
      <c r="B430" s="20" t="s">
        <v>303</v>
      </c>
      <c r="C430" s="20" t="s">
        <v>261</v>
      </c>
      <c r="D430" s="20" t="s">
        <v>47</v>
      </c>
      <c r="E430" s="20" t="s">
        <v>74</v>
      </c>
      <c r="F430" s="20" t="s">
        <v>380</v>
      </c>
      <c r="G430" s="24">
        <v>2.5641281200000001E-2</v>
      </c>
      <c r="H430" s="24">
        <v>0.29160443149999998</v>
      </c>
    </row>
    <row r="431" spans="1:8" hidden="1">
      <c r="A431" s="20" t="s">
        <v>302</v>
      </c>
      <c r="B431" s="20" t="s">
        <v>303</v>
      </c>
      <c r="C431" s="20" t="s">
        <v>261</v>
      </c>
      <c r="D431" s="20" t="s">
        <v>47</v>
      </c>
      <c r="E431" s="20" t="s">
        <v>68</v>
      </c>
      <c r="F431" s="20" t="s">
        <v>249</v>
      </c>
      <c r="G431" s="24">
        <v>3.1030314292000001</v>
      </c>
      <c r="H431" s="24">
        <v>1.5486386389</v>
      </c>
    </row>
    <row r="432" spans="1:8" hidden="1">
      <c r="A432" s="20" t="s">
        <v>302</v>
      </c>
      <c r="B432" s="20" t="s">
        <v>303</v>
      </c>
      <c r="C432" s="20" t="s">
        <v>261</v>
      </c>
      <c r="D432" s="20" t="s">
        <v>47</v>
      </c>
      <c r="E432" s="20" t="s">
        <v>68</v>
      </c>
      <c r="F432" s="20" t="s">
        <v>176</v>
      </c>
      <c r="G432" s="24">
        <v>1.0574325E-3</v>
      </c>
      <c r="H432" s="24">
        <v>8.9646129999999997E-4</v>
      </c>
    </row>
    <row r="433" spans="1:8" hidden="1">
      <c r="A433" s="20" t="s">
        <v>302</v>
      </c>
      <c r="B433" s="20" t="s">
        <v>303</v>
      </c>
      <c r="C433" s="20" t="s">
        <v>261</v>
      </c>
      <c r="D433" s="20" t="s">
        <v>137</v>
      </c>
      <c r="E433" s="20" t="s">
        <v>359</v>
      </c>
      <c r="F433" s="20" t="s">
        <v>145</v>
      </c>
      <c r="G433" s="24">
        <v>0.16418858889999999</v>
      </c>
      <c r="H433" s="24">
        <v>5.0806194429999998</v>
      </c>
    </row>
    <row r="434" spans="1:8" hidden="1">
      <c r="A434" s="20" t="s">
        <v>302</v>
      </c>
      <c r="B434" s="20" t="s">
        <v>303</v>
      </c>
      <c r="C434" s="20" t="s">
        <v>261</v>
      </c>
      <c r="D434" s="20" t="s">
        <v>137</v>
      </c>
      <c r="E434" s="20" t="s">
        <v>359</v>
      </c>
      <c r="F434" s="20" t="s">
        <v>138</v>
      </c>
      <c r="G434" s="24">
        <v>8.7372292999999997E-3</v>
      </c>
      <c r="H434" s="24">
        <v>0.56239832759999997</v>
      </c>
    </row>
    <row r="435" spans="1:8" hidden="1">
      <c r="A435" s="20" t="s">
        <v>319</v>
      </c>
      <c r="B435" s="20" t="s">
        <v>321</v>
      </c>
      <c r="C435" s="20" t="s">
        <v>261</v>
      </c>
      <c r="D435" s="20" t="s">
        <v>219</v>
      </c>
      <c r="E435" s="20" t="s">
        <v>357</v>
      </c>
      <c r="F435" s="20" t="s">
        <v>220</v>
      </c>
      <c r="G435" s="24">
        <v>1.5749230000000001E-4</v>
      </c>
      <c r="H435" s="24">
        <v>4.8329699999999999E-5</v>
      </c>
    </row>
    <row r="436" spans="1:8" hidden="1">
      <c r="A436" s="20" t="s">
        <v>319</v>
      </c>
      <c r="B436" s="20" t="s">
        <v>321</v>
      </c>
      <c r="C436" s="20" t="s">
        <v>261</v>
      </c>
      <c r="D436" s="20" t="s">
        <v>41</v>
      </c>
      <c r="E436" s="20" t="s">
        <v>104</v>
      </c>
      <c r="F436" s="20" t="s">
        <v>390</v>
      </c>
      <c r="G436" s="24">
        <v>0.14927442290000001</v>
      </c>
      <c r="H436" s="24">
        <v>0.27567091529999999</v>
      </c>
    </row>
    <row r="437" spans="1:8" hidden="1">
      <c r="A437" s="20" t="s">
        <v>319</v>
      </c>
      <c r="B437" s="20" t="s">
        <v>321</v>
      </c>
      <c r="C437" s="20" t="s">
        <v>261</v>
      </c>
      <c r="D437" s="20" t="s">
        <v>41</v>
      </c>
      <c r="E437" s="20" t="s">
        <v>136</v>
      </c>
      <c r="F437" s="20" t="s">
        <v>80</v>
      </c>
      <c r="G437" s="24">
        <v>0.23400923700000001</v>
      </c>
      <c r="H437" s="24">
        <v>7.1824155700000003E-2</v>
      </c>
    </row>
    <row r="438" spans="1:8" hidden="1">
      <c r="A438" s="20" t="s">
        <v>319</v>
      </c>
      <c r="B438" s="20" t="s">
        <v>321</v>
      </c>
      <c r="C438" s="20" t="s">
        <v>261</v>
      </c>
      <c r="D438" s="20" t="s">
        <v>41</v>
      </c>
      <c r="E438" s="20" t="s">
        <v>136</v>
      </c>
      <c r="F438" s="20" t="s">
        <v>114</v>
      </c>
      <c r="G438" s="24">
        <v>0.1080854738</v>
      </c>
      <c r="H438" s="24">
        <v>0.2718836348</v>
      </c>
    </row>
    <row r="439" spans="1:8" hidden="1">
      <c r="A439" s="20" t="s">
        <v>319</v>
      </c>
      <c r="B439" s="20" t="s">
        <v>321</v>
      </c>
      <c r="C439" s="20" t="s">
        <v>261</v>
      </c>
      <c r="D439" s="20" t="s">
        <v>41</v>
      </c>
      <c r="E439" s="20" t="s">
        <v>84</v>
      </c>
      <c r="F439" s="20" t="s">
        <v>84</v>
      </c>
      <c r="G439" s="24">
        <v>6.5751406900000003E-2</v>
      </c>
      <c r="H439" s="24">
        <v>3.5681950499999997E-2</v>
      </c>
    </row>
    <row r="440" spans="1:8" hidden="1">
      <c r="A440" s="20" t="s">
        <v>319</v>
      </c>
      <c r="B440" s="20" t="s">
        <v>321</v>
      </c>
      <c r="C440" s="20" t="s">
        <v>261</v>
      </c>
      <c r="D440" s="20" t="s">
        <v>41</v>
      </c>
      <c r="E440" s="20" t="s">
        <v>84</v>
      </c>
      <c r="F440" s="20" t="s">
        <v>87</v>
      </c>
      <c r="G440" s="24">
        <v>31.296127163000001</v>
      </c>
      <c r="H440" s="24">
        <v>10.322753068999999</v>
      </c>
    </row>
    <row r="441" spans="1:8" hidden="1">
      <c r="A441" s="20" t="s">
        <v>319</v>
      </c>
      <c r="B441" s="20" t="s">
        <v>321</v>
      </c>
      <c r="C441" s="20" t="s">
        <v>261</v>
      </c>
      <c r="D441" s="20" t="s">
        <v>41</v>
      </c>
      <c r="E441" s="20" t="s">
        <v>46</v>
      </c>
      <c r="F441" s="20" t="s">
        <v>231</v>
      </c>
      <c r="G441" s="24">
        <v>1.8838055499999999E-2</v>
      </c>
      <c r="H441" s="24">
        <v>0.58976185260000002</v>
      </c>
    </row>
    <row r="442" spans="1:8" hidden="1">
      <c r="A442" s="20" t="s">
        <v>319</v>
      </c>
      <c r="B442" s="20" t="s">
        <v>321</v>
      </c>
      <c r="C442" s="20" t="s">
        <v>261</v>
      </c>
      <c r="D442" s="20" t="s">
        <v>41</v>
      </c>
      <c r="E442" s="20" t="s">
        <v>46</v>
      </c>
      <c r="F442" s="20" t="s">
        <v>42</v>
      </c>
      <c r="G442" s="24">
        <v>0.14612007969999999</v>
      </c>
      <c r="H442" s="24">
        <v>1.0166715142</v>
      </c>
    </row>
    <row r="443" spans="1:8" hidden="1">
      <c r="A443" s="20" t="s">
        <v>319</v>
      </c>
      <c r="B443" s="20" t="s">
        <v>321</v>
      </c>
      <c r="C443" s="20" t="s">
        <v>261</v>
      </c>
      <c r="D443" s="20" t="s">
        <v>41</v>
      </c>
      <c r="E443" s="20" t="s">
        <v>224</v>
      </c>
      <c r="F443" s="20" t="s">
        <v>132</v>
      </c>
      <c r="G443" s="24">
        <v>6.5512595090000003</v>
      </c>
      <c r="H443" s="24">
        <v>6.7782261276</v>
      </c>
    </row>
    <row r="444" spans="1:8" hidden="1">
      <c r="A444" s="20" t="s">
        <v>319</v>
      </c>
      <c r="B444" s="20" t="s">
        <v>321</v>
      </c>
      <c r="C444" s="20" t="s">
        <v>261</v>
      </c>
      <c r="D444" s="20" t="s">
        <v>41</v>
      </c>
      <c r="E444" s="20" t="s">
        <v>224</v>
      </c>
      <c r="F444" s="20" t="s">
        <v>116</v>
      </c>
      <c r="G444" s="24">
        <v>1.4582857559</v>
      </c>
      <c r="H444" s="24">
        <v>1.0985662987</v>
      </c>
    </row>
    <row r="445" spans="1:8" hidden="1">
      <c r="A445" s="20" t="s">
        <v>319</v>
      </c>
      <c r="B445" s="20" t="s">
        <v>321</v>
      </c>
      <c r="C445" s="20" t="s">
        <v>261</v>
      </c>
      <c r="D445" s="20" t="s">
        <v>41</v>
      </c>
      <c r="E445" s="20" t="s">
        <v>224</v>
      </c>
      <c r="F445" s="20" t="s">
        <v>224</v>
      </c>
      <c r="G445" s="24">
        <v>7.0061131200000001E-2</v>
      </c>
      <c r="H445" s="24">
        <v>7.7756050800000004E-2</v>
      </c>
    </row>
    <row r="446" spans="1:8" hidden="1">
      <c r="A446" s="20" t="s">
        <v>319</v>
      </c>
      <c r="B446" s="20" t="s">
        <v>321</v>
      </c>
      <c r="C446" s="20" t="s">
        <v>261</v>
      </c>
      <c r="D446" s="20" t="s">
        <v>41</v>
      </c>
      <c r="E446" s="20" t="s">
        <v>368</v>
      </c>
      <c r="F446" s="20" t="s">
        <v>395</v>
      </c>
      <c r="G446" s="24">
        <v>8.9595980000000006E-2</v>
      </c>
      <c r="H446" s="24">
        <v>0.1602292599</v>
      </c>
    </row>
    <row r="447" spans="1:8" hidden="1">
      <c r="A447" s="20" t="s">
        <v>319</v>
      </c>
      <c r="B447" s="20" t="s">
        <v>321</v>
      </c>
      <c r="C447" s="20" t="s">
        <v>261</v>
      </c>
      <c r="D447" s="20" t="s">
        <v>34</v>
      </c>
      <c r="E447" s="20" t="s">
        <v>215</v>
      </c>
      <c r="F447" s="20" t="s">
        <v>215</v>
      </c>
      <c r="G447" s="24">
        <v>13.206379493</v>
      </c>
      <c r="H447" s="24">
        <v>5.1552274434000003</v>
      </c>
    </row>
    <row r="448" spans="1:8" hidden="1">
      <c r="A448" s="20" t="s">
        <v>319</v>
      </c>
      <c r="B448" s="20" t="s">
        <v>321</v>
      </c>
      <c r="C448" s="20" t="s">
        <v>261</v>
      </c>
      <c r="D448" s="20" t="s">
        <v>34</v>
      </c>
      <c r="E448" s="20" t="s">
        <v>215</v>
      </c>
      <c r="F448" s="20" t="s">
        <v>218</v>
      </c>
      <c r="G448" s="24">
        <v>8.1951016983000002</v>
      </c>
      <c r="H448" s="24">
        <v>2.7909899987000002</v>
      </c>
    </row>
    <row r="449" spans="1:8" hidden="1">
      <c r="A449" s="20" t="s">
        <v>319</v>
      </c>
      <c r="B449" s="20" t="s">
        <v>321</v>
      </c>
      <c r="C449" s="20" t="s">
        <v>261</v>
      </c>
      <c r="D449" s="20" t="s">
        <v>34</v>
      </c>
      <c r="E449" s="20" t="s">
        <v>215</v>
      </c>
      <c r="F449" s="20" t="s">
        <v>135</v>
      </c>
      <c r="G449" s="24">
        <v>12.324534233</v>
      </c>
      <c r="H449" s="24">
        <v>3.9993006105000002</v>
      </c>
    </row>
    <row r="450" spans="1:8" hidden="1">
      <c r="A450" s="20" t="s">
        <v>319</v>
      </c>
      <c r="B450" s="20" t="s">
        <v>321</v>
      </c>
      <c r="C450" s="20" t="s">
        <v>261</v>
      </c>
      <c r="D450" s="20" t="s">
        <v>34</v>
      </c>
      <c r="E450" s="20" t="s">
        <v>215</v>
      </c>
      <c r="F450" s="20" t="s">
        <v>193</v>
      </c>
      <c r="G450" s="24">
        <v>5.3245048878999999</v>
      </c>
      <c r="H450" s="24">
        <v>2.4578885472000001</v>
      </c>
    </row>
    <row r="451" spans="1:8" hidden="1">
      <c r="A451" s="20" t="s">
        <v>319</v>
      </c>
      <c r="B451" s="20" t="s">
        <v>321</v>
      </c>
      <c r="C451" s="20" t="s">
        <v>261</v>
      </c>
      <c r="D451" s="20" t="s">
        <v>34</v>
      </c>
      <c r="E451" s="20" t="s">
        <v>365</v>
      </c>
      <c r="F451" s="20" t="s">
        <v>67</v>
      </c>
      <c r="G451" s="24">
        <v>4.7611822479999999</v>
      </c>
      <c r="H451" s="24">
        <v>3.3583720242999999</v>
      </c>
    </row>
    <row r="452" spans="1:8" hidden="1">
      <c r="A452" s="20" t="s">
        <v>319</v>
      </c>
      <c r="B452" s="20" t="s">
        <v>321</v>
      </c>
      <c r="C452" s="20" t="s">
        <v>261</v>
      </c>
      <c r="D452" s="20" t="s">
        <v>39</v>
      </c>
      <c r="E452" s="20" t="s">
        <v>71</v>
      </c>
      <c r="F452" s="20" t="s">
        <v>383</v>
      </c>
      <c r="G452" s="24">
        <v>5.7804121299999997E-2</v>
      </c>
      <c r="H452" s="24">
        <v>0.97907639719999995</v>
      </c>
    </row>
    <row r="453" spans="1:8" hidden="1">
      <c r="A453" s="20" t="s">
        <v>319</v>
      </c>
      <c r="B453" s="20" t="s">
        <v>321</v>
      </c>
      <c r="C453" s="20" t="s">
        <v>261</v>
      </c>
      <c r="D453" s="20" t="s">
        <v>39</v>
      </c>
      <c r="E453" s="20" t="s">
        <v>71</v>
      </c>
      <c r="F453" s="20" t="s">
        <v>55</v>
      </c>
      <c r="G453" s="24">
        <v>0.53459715689999998</v>
      </c>
      <c r="H453" s="24">
        <v>9.0549159287999998</v>
      </c>
    </row>
    <row r="454" spans="1:8" hidden="1">
      <c r="A454" s="20" t="s">
        <v>319</v>
      </c>
      <c r="B454" s="20" t="s">
        <v>321</v>
      </c>
      <c r="C454" s="20" t="s">
        <v>261</v>
      </c>
      <c r="D454" s="20" t="s">
        <v>39</v>
      </c>
      <c r="E454" s="20" t="s">
        <v>40</v>
      </c>
      <c r="F454" s="20" t="s">
        <v>40</v>
      </c>
      <c r="G454" s="24">
        <v>7.5567593999999998E-3</v>
      </c>
      <c r="H454" s="24">
        <v>6.0475999099999997E-2</v>
      </c>
    </row>
    <row r="455" spans="1:8" hidden="1">
      <c r="A455" s="20" t="s">
        <v>319</v>
      </c>
      <c r="B455" s="20" t="s">
        <v>321</v>
      </c>
      <c r="C455" s="20" t="s">
        <v>261</v>
      </c>
      <c r="D455" s="20" t="s">
        <v>39</v>
      </c>
      <c r="E455" s="20" t="s">
        <v>40</v>
      </c>
      <c r="F455" s="20" t="s">
        <v>381</v>
      </c>
      <c r="G455" s="24">
        <v>1.4819180351000001</v>
      </c>
      <c r="H455" s="24">
        <v>11.859439451</v>
      </c>
    </row>
    <row r="456" spans="1:8" hidden="1">
      <c r="A456" s="20" t="s">
        <v>319</v>
      </c>
      <c r="B456" s="20" t="s">
        <v>321</v>
      </c>
      <c r="C456" s="20" t="s">
        <v>261</v>
      </c>
      <c r="D456" s="20" t="s">
        <v>39</v>
      </c>
      <c r="E456" s="20" t="s">
        <v>40</v>
      </c>
      <c r="F456" s="20" t="s">
        <v>161</v>
      </c>
      <c r="G456" s="24">
        <v>0.96668530919999995</v>
      </c>
      <c r="H456" s="24">
        <v>2.2690149796000001</v>
      </c>
    </row>
    <row r="457" spans="1:8" hidden="1">
      <c r="A457" s="20" t="s">
        <v>319</v>
      </c>
      <c r="B457" s="20" t="s">
        <v>321</v>
      </c>
      <c r="C457" s="20" t="s">
        <v>261</v>
      </c>
      <c r="D457" s="20" t="s">
        <v>39</v>
      </c>
      <c r="E457" s="20" t="s">
        <v>40</v>
      </c>
      <c r="F457" s="20" t="s">
        <v>385</v>
      </c>
      <c r="G457" s="24">
        <v>4.0602176400000002E-2</v>
      </c>
      <c r="H457" s="24">
        <v>0.32493520609999998</v>
      </c>
    </row>
    <row r="458" spans="1:8" hidden="1">
      <c r="A458" s="20" t="s">
        <v>319</v>
      </c>
      <c r="B458" s="20" t="s">
        <v>321</v>
      </c>
      <c r="C458" s="20" t="s">
        <v>261</v>
      </c>
      <c r="D458" s="20" t="s">
        <v>39</v>
      </c>
      <c r="E458" s="20" t="s">
        <v>43</v>
      </c>
      <c r="F458" s="20" t="s">
        <v>174</v>
      </c>
      <c r="G458" s="24">
        <v>2.8377647953</v>
      </c>
      <c r="H458" s="24">
        <v>15.36955423</v>
      </c>
    </row>
    <row r="459" spans="1:8" hidden="1">
      <c r="A459" s="20" t="s">
        <v>319</v>
      </c>
      <c r="B459" s="20" t="s">
        <v>321</v>
      </c>
      <c r="C459" s="20" t="s">
        <v>261</v>
      </c>
      <c r="D459" s="20" t="s">
        <v>39</v>
      </c>
      <c r="E459" s="20" t="s">
        <v>43</v>
      </c>
      <c r="F459" s="20" t="s">
        <v>379</v>
      </c>
      <c r="G459" s="24">
        <v>0.38236447070000001</v>
      </c>
      <c r="H459" s="24">
        <v>1.0738855613</v>
      </c>
    </row>
    <row r="460" spans="1:8" hidden="1">
      <c r="A460" s="20" t="s">
        <v>319</v>
      </c>
      <c r="B460" s="20" t="s">
        <v>321</v>
      </c>
      <c r="C460" s="20" t="s">
        <v>261</v>
      </c>
      <c r="D460" s="20" t="s">
        <v>39</v>
      </c>
      <c r="E460" s="20" t="s">
        <v>43</v>
      </c>
      <c r="F460" s="20" t="s">
        <v>392</v>
      </c>
      <c r="G460" s="24">
        <v>1.35451854E-2</v>
      </c>
      <c r="H460" s="24">
        <v>3.8045304100000003E-2</v>
      </c>
    </row>
    <row r="461" spans="1:8" hidden="1">
      <c r="A461" s="20" t="s">
        <v>319</v>
      </c>
      <c r="B461" s="20" t="s">
        <v>321</v>
      </c>
      <c r="C461" s="20" t="s">
        <v>261</v>
      </c>
      <c r="D461" s="20" t="s">
        <v>39</v>
      </c>
      <c r="E461" s="20" t="s">
        <v>43</v>
      </c>
      <c r="F461" s="20" t="s">
        <v>398</v>
      </c>
      <c r="G461" s="24">
        <v>0.1000259842</v>
      </c>
      <c r="H461" s="24">
        <v>0.28094993810000002</v>
      </c>
    </row>
    <row r="462" spans="1:8" hidden="1">
      <c r="A462" s="20" t="s">
        <v>319</v>
      </c>
      <c r="B462" s="20" t="s">
        <v>321</v>
      </c>
      <c r="C462" s="20" t="s">
        <v>261</v>
      </c>
      <c r="D462" s="20" t="s">
        <v>53</v>
      </c>
      <c r="E462" s="20" t="s">
        <v>358</v>
      </c>
      <c r="F462" s="20" t="s">
        <v>164</v>
      </c>
      <c r="G462" s="24">
        <v>0.13821829129999999</v>
      </c>
      <c r="H462" s="24">
        <v>0.12734337840000001</v>
      </c>
    </row>
    <row r="463" spans="1:8" hidden="1">
      <c r="A463" s="20" t="s">
        <v>319</v>
      </c>
      <c r="B463" s="20" t="s">
        <v>321</v>
      </c>
      <c r="C463" s="20" t="s">
        <v>261</v>
      </c>
      <c r="D463" s="20" t="s">
        <v>53</v>
      </c>
      <c r="E463" s="20" t="s">
        <v>363</v>
      </c>
      <c r="F463" s="20" t="s">
        <v>384</v>
      </c>
      <c r="G463" s="24">
        <v>3.2129165421999999</v>
      </c>
      <c r="H463" s="24">
        <v>2.3592633389</v>
      </c>
    </row>
    <row r="464" spans="1:8" hidden="1">
      <c r="A464" s="20" t="s">
        <v>319</v>
      </c>
      <c r="B464" s="20" t="s">
        <v>321</v>
      </c>
      <c r="C464" s="20" t="s">
        <v>261</v>
      </c>
      <c r="D464" s="20" t="s">
        <v>51</v>
      </c>
      <c r="E464" s="20" t="s">
        <v>364</v>
      </c>
      <c r="F464" s="20" t="s">
        <v>62</v>
      </c>
      <c r="G464" s="24">
        <v>0.63248411650000003</v>
      </c>
      <c r="H464" s="24">
        <v>0.19409041430000001</v>
      </c>
    </row>
    <row r="465" spans="1:8" hidden="1">
      <c r="A465" s="20" t="s">
        <v>319</v>
      </c>
      <c r="B465" s="20" t="s">
        <v>321</v>
      </c>
      <c r="C465" s="20" t="s">
        <v>261</v>
      </c>
      <c r="D465" s="20" t="s">
        <v>47</v>
      </c>
      <c r="E465" s="20" t="s">
        <v>74</v>
      </c>
      <c r="F465" s="20" t="s">
        <v>254</v>
      </c>
      <c r="G465" s="24">
        <v>0.32510694899999998</v>
      </c>
      <c r="H465" s="24">
        <v>10.788531637</v>
      </c>
    </row>
    <row r="466" spans="1:8" hidden="1">
      <c r="A466" s="20" t="s">
        <v>319</v>
      </c>
      <c r="B466" s="20" t="s">
        <v>321</v>
      </c>
      <c r="C466" s="20" t="s">
        <v>261</v>
      </c>
      <c r="D466" s="20" t="s">
        <v>47</v>
      </c>
      <c r="E466" s="20" t="s">
        <v>74</v>
      </c>
      <c r="F466" s="20" t="s">
        <v>380</v>
      </c>
      <c r="G466" s="24">
        <v>0.13227524439999999</v>
      </c>
      <c r="H466" s="24">
        <v>1.9148220007000001</v>
      </c>
    </row>
    <row r="467" spans="1:8" hidden="1">
      <c r="A467" s="20" t="s">
        <v>319</v>
      </c>
      <c r="B467" s="20" t="s">
        <v>321</v>
      </c>
      <c r="C467" s="20" t="s">
        <v>261</v>
      </c>
      <c r="D467" s="20" t="s">
        <v>47</v>
      </c>
      <c r="E467" s="20" t="s">
        <v>68</v>
      </c>
      <c r="F467" s="20" t="s">
        <v>249</v>
      </c>
      <c r="G467" s="24">
        <v>4.5559729887999998</v>
      </c>
      <c r="H467" s="24">
        <v>2.0944101329000002</v>
      </c>
    </row>
    <row r="468" spans="1:8" hidden="1">
      <c r="A468" s="20" t="s">
        <v>319</v>
      </c>
      <c r="B468" s="20" t="s">
        <v>321</v>
      </c>
      <c r="C468" s="20" t="s">
        <v>261</v>
      </c>
      <c r="D468" s="20" t="s">
        <v>137</v>
      </c>
      <c r="E468" s="20" t="s">
        <v>359</v>
      </c>
      <c r="F468" s="20" t="s">
        <v>138</v>
      </c>
      <c r="G468" s="24">
        <v>3.0687718400000001E-2</v>
      </c>
      <c r="H468" s="24">
        <v>2.5143765938999998</v>
      </c>
    </row>
    <row r="469" spans="1:8" hidden="1">
      <c r="A469" s="20" t="s">
        <v>319</v>
      </c>
      <c r="B469" s="20" t="s">
        <v>321</v>
      </c>
      <c r="C469" s="20" t="s">
        <v>261</v>
      </c>
      <c r="D469" s="20" t="s">
        <v>72</v>
      </c>
      <c r="E469" s="20" t="s">
        <v>362</v>
      </c>
      <c r="F469" s="20" t="s">
        <v>382</v>
      </c>
      <c r="G469" s="24">
        <v>0.55020588859999997</v>
      </c>
      <c r="H469" s="24">
        <v>0.23601772560000001</v>
      </c>
    </row>
    <row r="470" spans="1:8" hidden="1">
      <c r="A470" s="20" t="s">
        <v>287</v>
      </c>
      <c r="B470" s="20" t="s">
        <v>288</v>
      </c>
      <c r="C470" s="20" t="s">
        <v>261</v>
      </c>
      <c r="D470" s="20" t="s">
        <v>219</v>
      </c>
      <c r="E470" s="20" t="s">
        <v>357</v>
      </c>
      <c r="F470" s="20" t="s">
        <v>220</v>
      </c>
      <c r="G470" s="24">
        <v>3.4243715799999998E-2</v>
      </c>
      <c r="H470" s="24">
        <v>7.8528244999999993E-3</v>
      </c>
    </row>
    <row r="471" spans="1:8" hidden="1">
      <c r="A471" s="20" t="s">
        <v>287</v>
      </c>
      <c r="B471" s="20" t="s">
        <v>288</v>
      </c>
      <c r="C471" s="20" t="s">
        <v>261</v>
      </c>
      <c r="D471" s="20" t="s">
        <v>41</v>
      </c>
      <c r="E471" s="20" t="s">
        <v>104</v>
      </c>
      <c r="F471" s="20" t="s">
        <v>390</v>
      </c>
      <c r="G471" s="24">
        <v>4.2195570600000003E-2</v>
      </c>
      <c r="H471" s="24">
        <v>0.35945248660000001</v>
      </c>
    </row>
    <row r="472" spans="1:8" hidden="1">
      <c r="A472" s="20" t="s">
        <v>287</v>
      </c>
      <c r="B472" s="20" t="s">
        <v>288</v>
      </c>
      <c r="C472" s="20" t="s">
        <v>261</v>
      </c>
      <c r="D472" s="20" t="s">
        <v>41</v>
      </c>
      <c r="E472" s="20" t="s">
        <v>136</v>
      </c>
      <c r="F472" s="20" t="s">
        <v>80</v>
      </c>
      <c r="G472" s="24">
        <v>0.176550331</v>
      </c>
      <c r="H472" s="24">
        <v>4.0494553199999998E-2</v>
      </c>
    </row>
    <row r="473" spans="1:8" hidden="1">
      <c r="A473" s="20" t="s">
        <v>287</v>
      </c>
      <c r="B473" s="20" t="s">
        <v>288</v>
      </c>
      <c r="C473" s="20" t="s">
        <v>261</v>
      </c>
      <c r="D473" s="20" t="s">
        <v>41</v>
      </c>
      <c r="E473" s="20" t="s">
        <v>136</v>
      </c>
      <c r="F473" s="20" t="s">
        <v>114</v>
      </c>
      <c r="G473" s="24">
        <v>9.0637166000000005E-3</v>
      </c>
      <c r="H473" s="24">
        <v>9.3229025199999996E-2</v>
      </c>
    </row>
    <row r="474" spans="1:8" hidden="1">
      <c r="A474" s="20" t="s">
        <v>287</v>
      </c>
      <c r="B474" s="20" t="s">
        <v>288</v>
      </c>
      <c r="C474" s="20" t="s">
        <v>261</v>
      </c>
      <c r="D474" s="20" t="s">
        <v>41</v>
      </c>
      <c r="E474" s="20" t="s">
        <v>367</v>
      </c>
      <c r="F474" s="20" t="s">
        <v>367</v>
      </c>
      <c r="G474" s="24">
        <v>7.783613E-3</v>
      </c>
      <c r="H474" s="24">
        <v>1.0402197300000001E-2</v>
      </c>
    </row>
    <row r="475" spans="1:8" hidden="1">
      <c r="A475" s="20" t="s">
        <v>287</v>
      </c>
      <c r="B475" s="20" t="s">
        <v>288</v>
      </c>
      <c r="C475" s="20" t="s">
        <v>261</v>
      </c>
      <c r="D475" s="20" t="s">
        <v>41</v>
      </c>
      <c r="E475" s="20" t="s">
        <v>84</v>
      </c>
      <c r="F475" s="20" t="s">
        <v>388</v>
      </c>
      <c r="G475" s="24">
        <v>2.2953650700000001E-2</v>
      </c>
      <c r="H475" s="24">
        <v>9.3086317999999998E-3</v>
      </c>
    </row>
    <row r="476" spans="1:8" hidden="1">
      <c r="A476" s="20" t="s">
        <v>287</v>
      </c>
      <c r="B476" s="20" t="s">
        <v>288</v>
      </c>
      <c r="C476" s="20" t="s">
        <v>261</v>
      </c>
      <c r="D476" s="20" t="s">
        <v>41</v>
      </c>
      <c r="E476" s="20" t="s">
        <v>84</v>
      </c>
      <c r="F476" s="20" t="s">
        <v>87</v>
      </c>
      <c r="G476" s="24">
        <v>2.1967303493000001</v>
      </c>
      <c r="H476" s="24">
        <v>0.54146730389999997</v>
      </c>
    </row>
    <row r="477" spans="1:8" hidden="1">
      <c r="A477" s="20" t="s">
        <v>287</v>
      </c>
      <c r="B477" s="20" t="s">
        <v>288</v>
      </c>
      <c r="C477" s="20" t="s">
        <v>261</v>
      </c>
      <c r="D477" s="20" t="s">
        <v>41</v>
      </c>
      <c r="E477" s="20" t="s">
        <v>46</v>
      </c>
      <c r="F477" s="20" t="s">
        <v>231</v>
      </c>
      <c r="G477" s="24">
        <v>3.8143022800000002E-2</v>
      </c>
      <c r="H477" s="24">
        <v>0.89237266520000003</v>
      </c>
    </row>
    <row r="478" spans="1:8" hidden="1">
      <c r="A478" s="20" t="s">
        <v>287</v>
      </c>
      <c r="B478" s="20" t="s">
        <v>288</v>
      </c>
      <c r="C478" s="20" t="s">
        <v>261</v>
      </c>
      <c r="D478" s="20" t="s">
        <v>41</v>
      </c>
      <c r="E478" s="20" t="s">
        <v>46</v>
      </c>
      <c r="F478" s="20" t="s">
        <v>42</v>
      </c>
      <c r="G478" s="24">
        <v>5.9706116500000003E-2</v>
      </c>
      <c r="H478" s="24">
        <v>0.3104417518</v>
      </c>
    </row>
    <row r="479" spans="1:8" hidden="1">
      <c r="A479" s="20" t="s">
        <v>287</v>
      </c>
      <c r="B479" s="20" t="s">
        <v>288</v>
      </c>
      <c r="C479" s="20" t="s">
        <v>261</v>
      </c>
      <c r="D479" s="20" t="s">
        <v>41</v>
      </c>
      <c r="E479" s="20" t="s">
        <v>224</v>
      </c>
      <c r="F479" s="20" t="s">
        <v>132</v>
      </c>
      <c r="G479" s="24">
        <v>8.1087528111000005</v>
      </c>
      <c r="H479" s="24">
        <v>4.7308163655</v>
      </c>
    </row>
    <row r="480" spans="1:8" hidden="1">
      <c r="A480" s="20" t="s">
        <v>287</v>
      </c>
      <c r="B480" s="20" t="s">
        <v>288</v>
      </c>
      <c r="C480" s="20" t="s">
        <v>261</v>
      </c>
      <c r="D480" s="20" t="s">
        <v>41</v>
      </c>
      <c r="E480" s="20" t="s">
        <v>224</v>
      </c>
      <c r="F480" s="20" t="s">
        <v>116</v>
      </c>
      <c r="G480" s="24">
        <v>5.1625056092000001</v>
      </c>
      <c r="H480" s="24">
        <v>2.9163181929999999</v>
      </c>
    </row>
    <row r="481" spans="1:8" hidden="1">
      <c r="A481" s="20" t="s">
        <v>287</v>
      </c>
      <c r="B481" s="20" t="s">
        <v>288</v>
      </c>
      <c r="C481" s="20" t="s">
        <v>261</v>
      </c>
      <c r="D481" s="20" t="s">
        <v>34</v>
      </c>
      <c r="E481" s="20" t="s">
        <v>215</v>
      </c>
      <c r="F481" s="20" t="s">
        <v>215</v>
      </c>
      <c r="G481" s="24">
        <v>8.1655701248000003</v>
      </c>
      <c r="H481" s="24">
        <v>2.3819964879</v>
      </c>
    </row>
    <row r="482" spans="1:8" hidden="1">
      <c r="A482" s="20" t="s">
        <v>287</v>
      </c>
      <c r="B482" s="20" t="s">
        <v>288</v>
      </c>
      <c r="C482" s="20" t="s">
        <v>261</v>
      </c>
      <c r="D482" s="20" t="s">
        <v>34</v>
      </c>
      <c r="E482" s="20" t="s">
        <v>215</v>
      </c>
      <c r="F482" s="20" t="s">
        <v>218</v>
      </c>
      <c r="G482" s="24">
        <v>4.5783286426999998</v>
      </c>
      <c r="H482" s="24">
        <v>2.0688807544999999</v>
      </c>
    </row>
    <row r="483" spans="1:8" hidden="1">
      <c r="A483" s="20" t="s">
        <v>287</v>
      </c>
      <c r="B483" s="20" t="s">
        <v>288</v>
      </c>
      <c r="C483" s="20" t="s">
        <v>261</v>
      </c>
      <c r="D483" s="20" t="s">
        <v>34</v>
      </c>
      <c r="E483" s="20" t="s">
        <v>215</v>
      </c>
      <c r="F483" s="20" t="s">
        <v>135</v>
      </c>
      <c r="G483" s="24">
        <v>16.803028310999998</v>
      </c>
      <c r="H483" s="24">
        <v>4.2364806023000003</v>
      </c>
    </row>
    <row r="484" spans="1:8" hidden="1">
      <c r="A484" s="20" t="s">
        <v>287</v>
      </c>
      <c r="B484" s="20" t="s">
        <v>288</v>
      </c>
      <c r="C484" s="20" t="s">
        <v>261</v>
      </c>
      <c r="D484" s="20" t="s">
        <v>34</v>
      </c>
      <c r="E484" s="20" t="s">
        <v>215</v>
      </c>
      <c r="F484" s="20" t="s">
        <v>193</v>
      </c>
      <c r="G484" s="24">
        <v>11.209545663</v>
      </c>
      <c r="H484" s="24">
        <v>10.206252971</v>
      </c>
    </row>
    <row r="485" spans="1:8" hidden="1">
      <c r="A485" s="20" t="s">
        <v>287</v>
      </c>
      <c r="B485" s="20" t="s">
        <v>288</v>
      </c>
      <c r="C485" s="20" t="s">
        <v>261</v>
      </c>
      <c r="D485" s="20" t="s">
        <v>34</v>
      </c>
      <c r="E485" s="20" t="s">
        <v>229</v>
      </c>
      <c r="F485" s="20" t="s">
        <v>36</v>
      </c>
      <c r="G485" s="24">
        <v>6.3991725799999996E-2</v>
      </c>
      <c r="H485" s="24">
        <v>1.8400506800000001E-2</v>
      </c>
    </row>
    <row r="486" spans="1:8" hidden="1">
      <c r="A486" s="20" t="s">
        <v>287</v>
      </c>
      <c r="B486" s="20" t="s">
        <v>288</v>
      </c>
      <c r="C486" s="20" t="s">
        <v>261</v>
      </c>
      <c r="D486" s="20" t="s">
        <v>34</v>
      </c>
      <c r="E486" s="20" t="s">
        <v>77</v>
      </c>
      <c r="F486" s="20" t="s">
        <v>189</v>
      </c>
      <c r="G486" s="24">
        <v>0.1196771549</v>
      </c>
      <c r="H486" s="24">
        <v>4.2057838200000003E-2</v>
      </c>
    </row>
    <row r="487" spans="1:8" hidden="1">
      <c r="A487" s="20" t="s">
        <v>287</v>
      </c>
      <c r="B487" s="20" t="s">
        <v>288</v>
      </c>
      <c r="C487" s="20" t="s">
        <v>261</v>
      </c>
      <c r="D487" s="20" t="s">
        <v>34</v>
      </c>
      <c r="E487" s="20" t="s">
        <v>77</v>
      </c>
      <c r="F487" s="20" t="s">
        <v>208</v>
      </c>
      <c r="G487" s="24">
        <v>0.1241074164</v>
      </c>
      <c r="H487" s="24">
        <v>0.52008139880000004</v>
      </c>
    </row>
    <row r="488" spans="1:8" hidden="1">
      <c r="A488" s="20" t="s">
        <v>287</v>
      </c>
      <c r="B488" s="20" t="s">
        <v>288</v>
      </c>
      <c r="C488" s="20" t="s">
        <v>261</v>
      </c>
      <c r="D488" s="20" t="s">
        <v>34</v>
      </c>
      <c r="E488" s="20" t="s">
        <v>365</v>
      </c>
      <c r="F488" s="20" t="s">
        <v>67</v>
      </c>
      <c r="G488" s="24">
        <v>9.5232813425000007</v>
      </c>
      <c r="H488" s="24">
        <v>5.3142920380999996</v>
      </c>
    </row>
    <row r="489" spans="1:8" hidden="1">
      <c r="A489" s="20" t="s">
        <v>287</v>
      </c>
      <c r="B489" s="20" t="s">
        <v>288</v>
      </c>
      <c r="C489" s="20" t="s">
        <v>261</v>
      </c>
      <c r="D489" s="20" t="s">
        <v>39</v>
      </c>
      <c r="E489" s="20" t="s">
        <v>71</v>
      </c>
      <c r="F489" s="20" t="s">
        <v>55</v>
      </c>
      <c r="G489" s="24">
        <v>0.5265123035</v>
      </c>
      <c r="H489" s="24">
        <v>6.6643669474999996</v>
      </c>
    </row>
    <row r="490" spans="1:8" hidden="1">
      <c r="A490" s="20" t="s">
        <v>287</v>
      </c>
      <c r="B490" s="20" t="s">
        <v>288</v>
      </c>
      <c r="C490" s="20" t="s">
        <v>261</v>
      </c>
      <c r="D490" s="20" t="s">
        <v>39</v>
      </c>
      <c r="E490" s="20" t="s">
        <v>40</v>
      </c>
      <c r="F490" s="20" t="s">
        <v>381</v>
      </c>
      <c r="G490" s="24">
        <v>0.35068347529999999</v>
      </c>
      <c r="H490" s="24">
        <v>2.0972590900000001</v>
      </c>
    </row>
    <row r="491" spans="1:8" hidden="1">
      <c r="A491" s="20" t="s">
        <v>287</v>
      </c>
      <c r="B491" s="20" t="s">
        <v>288</v>
      </c>
      <c r="C491" s="20" t="s">
        <v>261</v>
      </c>
      <c r="D491" s="20" t="s">
        <v>39</v>
      </c>
      <c r="E491" s="20" t="s">
        <v>40</v>
      </c>
      <c r="F491" s="20" t="s">
        <v>180</v>
      </c>
      <c r="G491" s="24">
        <v>0.1161854526</v>
      </c>
      <c r="H491" s="24">
        <v>4.3081126659000004</v>
      </c>
    </row>
    <row r="492" spans="1:8" hidden="1">
      <c r="A492" s="20" t="s">
        <v>287</v>
      </c>
      <c r="B492" s="20" t="s">
        <v>288</v>
      </c>
      <c r="C492" s="20" t="s">
        <v>261</v>
      </c>
      <c r="D492" s="20" t="s">
        <v>39</v>
      </c>
      <c r="E492" s="20" t="s">
        <v>40</v>
      </c>
      <c r="F492" s="20" t="s">
        <v>161</v>
      </c>
      <c r="G492" s="24">
        <v>2.7817995764000001</v>
      </c>
      <c r="H492" s="24">
        <v>4.8794247770999997</v>
      </c>
    </row>
    <row r="493" spans="1:8" hidden="1">
      <c r="A493" s="20" t="s">
        <v>287</v>
      </c>
      <c r="B493" s="20" t="s">
        <v>288</v>
      </c>
      <c r="C493" s="20" t="s">
        <v>261</v>
      </c>
      <c r="D493" s="20" t="s">
        <v>39</v>
      </c>
      <c r="E493" s="20" t="s">
        <v>40</v>
      </c>
      <c r="F493" s="20" t="s">
        <v>385</v>
      </c>
      <c r="G493" s="24">
        <v>0.18159562339999999</v>
      </c>
      <c r="H493" s="24">
        <v>1.086033893</v>
      </c>
    </row>
    <row r="494" spans="1:8" hidden="1">
      <c r="A494" s="20" t="s">
        <v>287</v>
      </c>
      <c r="B494" s="20" t="s">
        <v>288</v>
      </c>
      <c r="C494" s="20" t="s">
        <v>261</v>
      </c>
      <c r="D494" s="20" t="s">
        <v>39</v>
      </c>
      <c r="E494" s="20" t="s">
        <v>43</v>
      </c>
      <c r="F494" s="20" t="s">
        <v>174</v>
      </c>
      <c r="G494" s="24">
        <v>4.2908081047</v>
      </c>
      <c r="H494" s="24">
        <v>14.992058278</v>
      </c>
    </row>
    <row r="495" spans="1:8" hidden="1">
      <c r="A495" s="20" t="s">
        <v>287</v>
      </c>
      <c r="B495" s="20" t="s">
        <v>288</v>
      </c>
      <c r="C495" s="20" t="s">
        <v>261</v>
      </c>
      <c r="D495" s="20" t="s">
        <v>39</v>
      </c>
      <c r="E495" s="20" t="s">
        <v>43</v>
      </c>
      <c r="F495" s="20" t="s">
        <v>379</v>
      </c>
      <c r="G495" s="24">
        <v>2.6248971400000001E-2</v>
      </c>
      <c r="H495" s="24">
        <v>5.5091336400000003E-2</v>
      </c>
    </row>
    <row r="496" spans="1:8" hidden="1">
      <c r="A496" s="20" t="s">
        <v>287</v>
      </c>
      <c r="B496" s="20" t="s">
        <v>288</v>
      </c>
      <c r="C496" s="20" t="s">
        <v>261</v>
      </c>
      <c r="D496" s="20" t="s">
        <v>53</v>
      </c>
      <c r="E496" s="20" t="s">
        <v>358</v>
      </c>
      <c r="F496" s="20" t="s">
        <v>164</v>
      </c>
      <c r="G496" s="24">
        <v>1.0451237325</v>
      </c>
      <c r="H496" s="24">
        <v>0.71956346380000002</v>
      </c>
    </row>
    <row r="497" spans="1:8" hidden="1">
      <c r="A497" s="20" t="s">
        <v>287</v>
      </c>
      <c r="B497" s="20" t="s">
        <v>288</v>
      </c>
      <c r="C497" s="20" t="s">
        <v>261</v>
      </c>
      <c r="D497" s="20" t="s">
        <v>53</v>
      </c>
      <c r="E497" s="20" t="s">
        <v>358</v>
      </c>
      <c r="F497" s="20" t="s">
        <v>58</v>
      </c>
      <c r="G497" s="24">
        <v>0.1090528575</v>
      </c>
      <c r="H497" s="24">
        <v>0.1089287156</v>
      </c>
    </row>
    <row r="498" spans="1:8" hidden="1">
      <c r="A498" s="20" t="s">
        <v>287</v>
      </c>
      <c r="B498" s="20" t="s">
        <v>288</v>
      </c>
      <c r="C498" s="20" t="s">
        <v>261</v>
      </c>
      <c r="D498" s="20" t="s">
        <v>53</v>
      </c>
      <c r="E498" s="20" t="s">
        <v>363</v>
      </c>
      <c r="F498" s="20" t="s">
        <v>384</v>
      </c>
      <c r="G498" s="24">
        <v>8.1209282091000006</v>
      </c>
      <c r="H498" s="24">
        <v>4.4562873984999998</v>
      </c>
    </row>
    <row r="499" spans="1:8" hidden="1">
      <c r="A499" s="20" t="s">
        <v>287</v>
      </c>
      <c r="B499" s="20" t="s">
        <v>288</v>
      </c>
      <c r="C499" s="20" t="s">
        <v>261</v>
      </c>
      <c r="D499" s="20" t="s">
        <v>51</v>
      </c>
      <c r="E499" s="20" t="s">
        <v>364</v>
      </c>
      <c r="F499" s="20" t="s">
        <v>62</v>
      </c>
      <c r="G499" s="24">
        <v>0.16778767189999999</v>
      </c>
      <c r="H499" s="24">
        <v>3.8477341499999998E-2</v>
      </c>
    </row>
    <row r="500" spans="1:8" hidden="1">
      <c r="A500" s="20" t="s">
        <v>287</v>
      </c>
      <c r="B500" s="20" t="s">
        <v>288</v>
      </c>
      <c r="C500" s="20" t="s">
        <v>261</v>
      </c>
      <c r="D500" s="20" t="s">
        <v>47</v>
      </c>
      <c r="E500" s="20" t="s">
        <v>74</v>
      </c>
      <c r="F500" s="20" t="s">
        <v>254</v>
      </c>
      <c r="G500" s="24">
        <v>5.2311385699999997E-2</v>
      </c>
      <c r="H500" s="24">
        <v>1.2972475454000001</v>
      </c>
    </row>
    <row r="501" spans="1:8" hidden="1">
      <c r="A501" s="20" t="s">
        <v>287</v>
      </c>
      <c r="B501" s="20" t="s">
        <v>288</v>
      </c>
      <c r="C501" s="20" t="s">
        <v>261</v>
      </c>
      <c r="D501" s="20" t="s">
        <v>47</v>
      </c>
      <c r="E501" s="20" t="s">
        <v>74</v>
      </c>
      <c r="F501" s="20" t="s">
        <v>380</v>
      </c>
      <c r="G501" s="24">
        <v>0.1440526412</v>
      </c>
      <c r="H501" s="24">
        <v>1.5583378091</v>
      </c>
    </row>
    <row r="502" spans="1:8" hidden="1">
      <c r="A502" s="20" t="s">
        <v>287</v>
      </c>
      <c r="B502" s="20" t="s">
        <v>288</v>
      </c>
      <c r="C502" s="20" t="s">
        <v>261</v>
      </c>
      <c r="D502" s="20" t="s">
        <v>47</v>
      </c>
      <c r="E502" s="20" t="s">
        <v>68</v>
      </c>
      <c r="F502" s="20" t="s">
        <v>249</v>
      </c>
      <c r="G502" s="24">
        <v>15.062729925999999</v>
      </c>
      <c r="H502" s="24">
        <v>6.9643420029999996</v>
      </c>
    </row>
    <row r="503" spans="1:8" hidden="1">
      <c r="A503" s="20" t="s">
        <v>287</v>
      </c>
      <c r="B503" s="20" t="s">
        <v>288</v>
      </c>
      <c r="C503" s="20" t="s">
        <v>261</v>
      </c>
      <c r="D503" s="20" t="s">
        <v>47</v>
      </c>
      <c r="E503" s="20" t="s">
        <v>68</v>
      </c>
      <c r="F503" s="20" t="s">
        <v>176</v>
      </c>
      <c r="G503" s="24">
        <v>5.3030590000000002E-2</v>
      </c>
      <c r="H503" s="24">
        <v>4.2765282000000002E-2</v>
      </c>
    </row>
    <row r="504" spans="1:8" hidden="1">
      <c r="A504" s="20" t="s">
        <v>287</v>
      </c>
      <c r="B504" s="20" t="s">
        <v>288</v>
      </c>
      <c r="C504" s="20" t="s">
        <v>261</v>
      </c>
      <c r="D504" s="20" t="s">
        <v>137</v>
      </c>
      <c r="E504" s="20" t="s">
        <v>359</v>
      </c>
      <c r="F504" s="20" t="s">
        <v>145</v>
      </c>
      <c r="G504" s="24">
        <v>0.50665213440000001</v>
      </c>
      <c r="H504" s="24">
        <v>14.913155864</v>
      </c>
    </row>
    <row r="505" spans="1:8" hidden="1">
      <c r="A505" s="20" t="s">
        <v>287</v>
      </c>
      <c r="B505" s="20" t="s">
        <v>288</v>
      </c>
      <c r="C505" s="20" t="s">
        <v>261</v>
      </c>
      <c r="D505" s="20" t="s">
        <v>137</v>
      </c>
      <c r="E505" s="20" t="s">
        <v>359</v>
      </c>
      <c r="F505" s="20" t="s">
        <v>138</v>
      </c>
      <c r="G505" s="24">
        <v>1.8338457200000002E-2</v>
      </c>
      <c r="H505" s="24">
        <v>1.1179489935</v>
      </c>
    </row>
    <row r="506" spans="1:8" hidden="1">
      <c r="A506" s="20" t="s">
        <v>322</v>
      </c>
      <c r="B506" s="20" t="s">
        <v>323</v>
      </c>
      <c r="C506" s="20" t="s">
        <v>261</v>
      </c>
      <c r="D506" s="20" t="s">
        <v>41</v>
      </c>
      <c r="E506" s="20" t="s">
        <v>369</v>
      </c>
      <c r="F506" s="20" t="s">
        <v>399</v>
      </c>
      <c r="G506" s="24">
        <v>4.5921665999999998E-6</v>
      </c>
      <c r="H506" s="24">
        <v>7.1617200000000001E-6</v>
      </c>
    </row>
    <row r="507" spans="1:8" hidden="1">
      <c r="A507" s="20" t="s">
        <v>322</v>
      </c>
      <c r="B507" s="20" t="s">
        <v>323</v>
      </c>
      <c r="C507" s="20" t="s">
        <v>261</v>
      </c>
      <c r="D507" s="20" t="s">
        <v>41</v>
      </c>
      <c r="E507" s="20" t="s">
        <v>367</v>
      </c>
      <c r="F507" s="20" t="s">
        <v>391</v>
      </c>
      <c r="G507" s="24">
        <v>0.25598482239999998</v>
      </c>
      <c r="H507" s="24">
        <v>0.39922149620000003</v>
      </c>
    </row>
    <row r="508" spans="1:8" hidden="1">
      <c r="A508" s="20" t="s">
        <v>322</v>
      </c>
      <c r="B508" s="20" t="s">
        <v>323</v>
      </c>
      <c r="C508" s="20" t="s">
        <v>261</v>
      </c>
      <c r="D508" s="20" t="s">
        <v>41</v>
      </c>
      <c r="E508" s="20" t="s">
        <v>367</v>
      </c>
      <c r="F508" s="20" t="s">
        <v>400</v>
      </c>
      <c r="G508" s="24">
        <v>2.2804774199999999E-2</v>
      </c>
      <c r="H508" s="24">
        <v>3.5565218199999998E-2</v>
      </c>
    </row>
    <row r="509" spans="1:8" hidden="1">
      <c r="A509" s="20" t="s">
        <v>322</v>
      </c>
      <c r="B509" s="20" t="s">
        <v>323</v>
      </c>
      <c r="C509" s="20" t="s">
        <v>261</v>
      </c>
      <c r="D509" s="20" t="s">
        <v>41</v>
      </c>
      <c r="E509" s="20" t="s">
        <v>84</v>
      </c>
      <c r="F509" s="20" t="s">
        <v>388</v>
      </c>
      <c r="G509" s="24">
        <v>7.4796568767</v>
      </c>
      <c r="H509" s="24">
        <v>3.5397420136000002</v>
      </c>
    </row>
    <row r="510" spans="1:8" hidden="1">
      <c r="A510" s="20" t="s">
        <v>322</v>
      </c>
      <c r="B510" s="20" t="s">
        <v>323</v>
      </c>
      <c r="C510" s="20" t="s">
        <v>261</v>
      </c>
      <c r="D510" s="20" t="s">
        <v>41</v>
      </c>
      <c r="E510" s="20" t="s">
        <v>84</v>
      </c>
      <c r="F510" s="20" t="s">
        <v>87</v>
      </c>
      <c r="G510" s="24">
        <v>36.776369844000001</v>
      </c>
      <c r="H510" s="24">
        <v>10.578405193</v>
      </c>
    </row>
    <row r="511" spans="1:8" hidden="1">
      <c r="A511" s="20" t="s">
        <v>322</v>
      </c>
      <c r="B511" s="20" t="s">
        <v>323</v>
      </c>
      <c r="C511" s="20" t="s">
        <v>261</v>
      </c>
      <c r="D511" s="20" t="s">
        <v>41</v>
      </c>
      <c r="E511" s="20" t="s">
        <v>361</v>
      </c>
      <c r="F511" s="20" t="s">
        <v>394</v>
      </c>
      <c r="G511" s="24">
        <v>3.8972293999999998E-2</v>
      </c>
      <c r="H511" s="24">
        <v>6.07792968E-2</v>
      </c>
    </row>
    <row r="512" spans="1:8" hidden="1">
      <c r="A512" s="20" t="s">
        <v>322</v>
      </c>
      <c r="B512" s="20" t="s">
        <v>323</v>
      </c>
      <c r="C512" s="20" t="s">
        <v>261</v>
      </c>
      <c r="D512" s="20" t="s">
        <v>41</v>
      </c>
      <c r="E512" s="20" t="s">
        <v>361</v>
      </c>
      <c r="F512" s="20" t="s">
        <v>378</v>
      </c>
      <c r="G512" s="24">
        <v>0.36089844760000001</v>
      </c>
      <c r="H512" s="24">
        <v>0.56283969040000004</v>
      </c>
    </row>
    <row r="513" spans="1:8" hidden="1">
      <c r="A513" s="20" t="s">
        <v>322</v>
      </c>
      <c r="B513" s="20" t="s">
        <v>323</v>
      </c>
      <c r="C513" s="20" t="s">
        <v>261</v>
      </c>
      <c r="D513" s="20" t="s">
        <v>41</v>
      </c>
      <c r="E513" s="20" t="s">
        <v>46</v>
      </c>
      <c r="F513" s="20" t="s">
        <v>231</v>
      </c>
      <c r="G513" s="24">
        <v>2.87458729E-2</v>
      </c>
      <c r="H513" s="24">
        <v>0.78480634279999995</v>
      </c>
    </row>
    <row r="514" spans="1:8" hidden="1">
      <c r="A514" s="20" t="s">
        <v>322</v>
      </c>
      <c r="B514" s="20" t="s">
        <v>323</v>
      </c>
      <c r="C514" s="20" t="s">
        <v>261</v>
      </c>
      <c r="D514" s="20" t="s">
        <v>41</v>
      </c>
      <c r="E514" s="20" t="s">
        <v>46</v>
      </c>
      <c r="F514" s="20" t="s">
        <v>42</v>
      </c>
      <c r="G514" s="24">
        <v>3.8109311999999999E-2</v>
      </c>
      <c r="H514" s="24">
        <v>0.2312321742</v>
      </c>
    </row>
    <row r="515" spans="1:8" hidden="1">
      <c r="A515" s="20" t="s">
        <v>322</v>
      </c>
      <c r="B515" s="20" t="s">
        <v>323</v>
      </c>
      <c r="C515" s="20" t="s">
        <v>261</v>
      </c>
      <c r="D515" s="20" t="s">
        <v>41</v>
      </c>
      <c r="E515" s="20" t="s">
        <v>46</v>
      </c>
      <c r="F515" s="20" t="s">
        <v>46</v>
      </c>
      <c r="G515" s="24">
        <v>9.0097159999999996E-4</v>
      </c>
      <c r="H515" s="24">
        <v>1.7347957600000002E-2</v>
      </c>
    </row>
    <row r="516" spans="1:8" hidden="1">
      <c r="A516" s="20" t="s">
        <v>322</v>
      </c>
      <c r="B516" s="20" t="s">
        <v>323</v>
      </c>
      <c r="C516" s="20" t="s">
        <v>261</v>
      </c>
      <c r="D516" s="20" t="s">
        <v>41</v>
      </c>
      <c r="E516" s="20" t="s">
        <v>224</v>
      </c>
      <c r="F516" s="20" t="s">
        <v>132</v>
      </c>
      <c r="G516" s="24">
        <v>7.2603727520000003</v>
      </c>
      <c r="H516" s="24">
        <v>3.9027459390999999</v>
      </c>
    </row>
    <row r="517" spans="1:8" hidden="1">
      <c r="A517" s="20" t="s">
        <v>322</v>
      </c>
      <c r="B517" s="20" t="s">
        <v>323</v>
      </c>
      <c r="C517" s="20" t="s">
        <v>261</v>
      </c>
      <c r="D517" s="20" t="s">
        <v>41</v>
      </c>
      <c r="E517" s="20" t="s">
        <v>224</v>
      </c>
      <c r="F517" s="20" t="s">
        <v>116</v>
      </c>
      <c r="G517" s="24">
        <v>0.71648459720000002</v>
      </c>
      <c r="H517" s="24">
        <v>0.47458010480000001</v>
      </c>
    </row>
    <row r="518" spans="1:8" hidden="1">
      <c r="A518" s="20" t="s">
        <v>322</v>
      </c>
      <c r="B518" s="20" t="s">
        <v>323</v>
      </c>
      <c r="C518" s="20" t="s">
        <v>261</v>
      </c>
      <c r="D518" s="20" t="s">
        <v>41</v>
      </c>
      <c r="E518" s="20" t="s">
        <v>224</v>
      </c>
      <c r="F518" s="20" t="s">
        <v>224</v>
      </c>
      <c r="G518" s="24">
        <v>6.1454627900000003E-2</v>
      </c>
      <c r="H518" s="24">
        <v>5.9478230899999998E-2</v>
      </c>
    </row>
    <row r="519" spans="1:8" hidden="1">
      <c r="A519" s="20" t="s">
        <v>322</v>
      </c>
      <c r="B519" s="20" t="s">
        <v>323</v>
      </c>
      <c r="C519" s="20" t="s">
        <v>261</v>
      </c>
      <c r="D519" s="20" t="s">
        <v>41</v>
      </c>
      <c r="E519" s="20" t="s">
        <v>250</v>
      </c>
      <c r="F519" s="20" t="s">
        <v>250</v>
      </c>
      <c r="G519" s="24">
        <v>4.1565908499999998E-2</v>
      </c>
      <c r="H519" s="24">
        <v>1.3961728200000001E-2</v>
      </c>
    </row>
    <row r="520" spans="1:8" hidden="1">
      <c r="A520" s="20" t="s">
        <v>322</v>
      </c>
      <c r="B520" s="20" t="s">
        <v>323</v>
      </c>
      <c r="C520" s="20" t="s">
        <v>261</v>
      </c>
      <c r="D520" s="20" t="s">
        <v>34</v>
      </c>
      <c r="E520" s="20" t="s">
        <v>215</v>
      </c>
      <c r="F520" s="20" t="s">
        <v>215</v>
      </c>
      <c r="G520" s="24">
        <v>4.9708870174999999</v>
      </c>
      <c r="H520" s="24">
        <v>1.6921713937</v>
      </c>
    </row>
    <row r="521" spans="1:8" hidden="1">
      <c r="A521" s="20" t="s">
        <v>322</v>
      </c>
      <c r="B521" s="20" t="s">
        <v>323</v>
      </c>
      <c r="C521" s="20" t="s">
        <v>261</v>
      </c>
      <c r="D521" s="20" t="s">
        <v>34</v>
      </c>
      <c r="E521" s="20" t="s">
        <v>215</v>
      </c>
      <c r="F521" s="20" t="s">
        <v>218</v>
      </c>
      <c r="G521" s="24">
        <v>0.73426717360000004</v>
      </c>
      <c r="H521" s="24">
        <v>0.27242096189999998</v>
      </c>
    </row>
    <row r="522" spans="1:8" hidden="1">
      <c r="A522" s="20" t="s">
        <v>322</v>
      </c>
      <c r="B522" s="20" t="s">
        <v>323</v>
      </c>
      <c r="C522" s="20" t="s">
        <v>261</v>
      </c>
      <c r="D522" s="20" t="s">
        <v>34</v>
      </c>
      <c r="E522" s="20" t="s">
        <v>215</v>
      </c>
      <c r="F522" s="20" t="s">
        <v>135</v>
      </c>
      <c r="G522" s="24">
        <v>5.1989982962000001</v>
      </c>
      <c r="H522" s="24">
        <v>1.471226734</v>
      </c>
    </row>
    <row r="523" spans="1:8" hidden="1">
      <c r="A523" s="20" t="s">
        <v>322</v>
      </c>
      <c r="B523" s="20" t="s">
        <v>323</v>
      </c>
      <c r="C523" s="20" t="s">
        <v>261</v>
      </c>
      <c r="D523" s="20" t="s">
        <v>34</v>
      </c>
      <c r="E523" s="20" t="s">
        <v>215</v>
      </c>
      <c r="F523" s="20" t="s">
        <v>193</v>
      </c>
      <c r="G523" s="24">
        <v>2.0055058829000001</v>
      </c>
      <c r="H523" s="24">
        <v>0.77742754179999995</v>
      </c>
    </row>
    <row r="524" spans="1:8" hidden="1">
      <c r="A524" s="20" t="s">
        <v>322</v>
      </c>
      <c r="B524" s="20" t="s">
        <v>323</v>
      </c>
      <c r="C524" s="20" t="s">
        <v>261</v>
      </c>
      <c r="D524" s="20" t="s">
        <v>34</v>
      </c>
      <c r="E524" s="20" t="s">
        <v>229</v>
      </c>
      <c r="F524" s="20" t="s">
        <v>36</v>
      </c>
      <c r="G524" s="24">
        <v>6.4505753099999993E-2</v>
      </c>
      <c r="H524" s="24">
        <v>3.48971852E-2</v>
      </c>
    </row>
    <row r="525" spans="1:8" hidden="1">
      <c r="A525" s="20" t="s">
        <v>322</v>
      </c>
      <c r="B525" s="20" t="s">
        <v>323</v>
      </c>
      <c r="C525" s="20" t="s">
        <v>261</v>
      </c>
      <c r="D525" s="20" t="s">
        <v>34</v>
      </c>
      <c r="E525" s="20" t="s">
        <v>77</v>
      </c>
      <c r="F525" s="20" t="s">
        <v>189</v>
      </c>
      <c r="G525" s="24">
        <v>2.0583533999999999E-3</v>
      </c>
      <c r="H525" s="24">
        <v>8.4413420000000003E-4</v>
      </c>
    </row>
    <row r="526" spans="1:8" hidden="1">
      <c r="A526" s="20" t="s">
        <v>322</v>
      </c>
      <c r="B526" s="20" t="s">
        <v>323</v>
      </c>
      <c r="C526" s="20" t="s">
        <v>261</v>
      </c>
      <c r="D526" s="20" t="s">
        <v>34</v>
      </c>
      <c r="E526" s="20" t="s">
        <v>77</v>
      </c>
      <c r="F526" s="20" t="s">
        <v>208</v>
      </c>
      <c r="G526" s="24">
        <v>3.063947E-4</v>
      </c>
      <c r="H526" s="24">
        <v>2.6140064E-3</v>
      </c>
    </row>
    <row r="527" spans="1:8" hidden="1">
      <c r="A527" s="20" t="s">
        <v>322</v>
      </c>
      <c r="B527" s="20" t="s">
        <v>323</v>
      </c>
      <c r="C527" s="20" t="s">
        <v>261</v>
      </c>
      <c r="D527" s="20" t="s">
        <v>34</v>
      </c>
      <c r="E527" s="20" t="s">
        <v>365</v>
      </c>
      <c r="F527" s="20" t="s">
        <v>67</v>
      </c>
      <c r="G527" s="24">
        <v>17.544063355999999</v>
      </c>
      <c r="H527" s="24">
        <v>10.748126328</v>
      </c>
    </row>
    <row r="528" spans="1:8" hidden="1">
      <c r="A528" s="20" t="s">
        <v>322</v>
      </c>
      <c r="B528" s="20" t="s">
        <v>323</v>
      </c>
      <c r="C528" s="20" t="s">
        <v>261</v>
      </c>
      <c r="D528" s="20" t="s">
        <v>34</v>
      </c>
      <c r="E528" s="20" t="s">
        <v>365</v>
      </c>
      <c r="F528" s="20" t="s">
        <v>70</v>
      </c>
      <c r="G528" s="24">
        <v>2.3827890000000002E-3</v>
      </c>
      <c r="H528" s="24">
        <v>3.0303301E-3</v>
      </c>
    </row>
    <row r="529" spans="1:8" hidden="1">
      <c r="A529" s="20" t="s">
        <v>322</v>
      </c>
      <c r="B529" s="20" t="s">
        <v>323</v>
      </c>
      <c r="C529" s="20" t="s">
        <v>261</v>
      </c>
      <c r="D529" s="20" t="s">
        <v>39</v>
      </c>
      <c r="E529" s="20" t="s">
        <v>71</v>
      </c>
      <c r="F529" s="20" t="s">
        <v>383</v>
      </c>
      <c r="G529" s="24">
        <v>2.7558836E-3</v>
      </c>
      <c r="H529" s="24">
        <v>4.0706619700000002E-2</v>
      </c>
    </row>
    <row r="530" spans="1:8" hidden="1">
      <c r="A530" s="20" t="s">
        <v>322</v>
      </c>
      <c r="B530" s="20" t="s">
        <v>323</v>
      </c>
      <c r="C530" s="20" t="s">
        <v>261</v>
      </c>
      <c r="D530" s="20" t="s">
        <v>39</v>
      </c>
      <c r="E530" s="20" t="s">
        <v>71</v>
      </c>
      <c r="F530" s="20" t="s">
        <v>55</v>
      </c>
      <c r="G530" s="24">
        <v>0.7145632958</v>
      </c>
      <c r="H530" s="24">
        <v>10.554675652</v>
      </c>
    </row>
    <row r="531" spans="1:8" hidden="1">
      <c r="A531" s="20" t="s">
        <v>322</v>
      </c>
      <c r="B531" s="20" t="s">
        <v>323</v>
      </c>
      <c r="C531" s="20" t="s">
        <v>261</v>
      </c>
      <c r="D531" s="20" t="s">
        <v>39</v>
      </c>
      <c r="E531" s="20" t="s">
        <v>40</v>
      </c>
      <c r="F531" s="20" t="s">
        <v>381</v>
      </c>
      <c r="G531" s="24">
        <v>0.88640794769999998</v>
      </c>
      <c r="H531" s="24">
        <v>6.1861442468999996</v>
      </c>
    </row>
    <row r="532" spans="1:8" hidden="1">
      <c r="A532" s="20" t="s">
        <v>322</v>
      </c>
      <c r="B532" s="20" t="s">
        <v>323</v>
      </c>
      <c r="C532" s="20" t="s">
        <v>261</v>
      </c>
      <c r="D532" s="20" t="s">
        <v>39</v>
      </c>
      <c r="E532" s="20" t="s">
        <v>40</v>
      </c>
      <c r="F532" s="20" t="s">
        <v>180</v>
      </c>
      <c r="G532" s="24">
        <v>1.1678446999999999E-3</v>
      </c>
      <c r="H532" s="24">
        <v>5.0533136200000002E-2</v>
      </c>
    </row>
    <row r="533" spans="1:8" hidden="1">
      <c r="A533" s="20" t="s">
        <v>322</v>
      </c>
      <c r="B533" s="20" t="s">
        <v>323</v>
      </c>
      <c r="C533" s="20" t="s">
        <v>261</v>
      </c>
      <c r="D533" s="20" t="s">
        <v>39</v>
      </c>
      <c r="E533" s="20" t="s">
        <v>40</v>
      </c>
      <c r="F533" s="20" t="s">
        <v>161</v>
      </c>
      <c r="G533" s="24">
        <v>1.5403290129</v>
      </c>
      <c r="H533" s="24">
        <v>3.1529141015</v>
      </c>
    </row>
    <row r="534" spans="1:8" hidden="1">
      <c r="A534" s="20" t="s">
        <v>322</v>
      </c>
      <c r="B534" s="20" t="s">
        <v>323</v>
      </c>
      <c r="C534" s="20" t="s">
        <v>261</v>
      </c>
      <c r="D534" s="20" t="s">
        <v>39</v>
      </c>
      <c r="E534" s="20" t="s">
        <v>40</v>
      </c>
      <c r="F534" s="20" t="s">
        <v>385</v>
      </c>
      <c r="G534" s="24">
        <v>0.2795426312</v>
      </c>
      <c r="H534" s="24">
        <v>1.9509309698999999</v>
      </c>
    </row>
    <row r="535" spans="1:8" hidden="1">
      <c r="A535" s="20" t="s">
        <v>322</v>
      </c>
      <c r="B535" s="20" t="s">
        <v>323</v>
      </c>
      <c r="C535" s="20" t="s">
        <v>261</v>
      </c>
      <c r="D535" s="20" t="s">
        <v>39</v>
      </c>
      <c r="E535" s="20" t="s">
        <v>43</v>
      </c>
      <c r="F535" s="20" t="s">
        <v>174</v>
      </c>
      <c r="G535" s="24">
        <v>5.0250148189999999</v>
      </c>
      <c r="H535" s="24">
        <v>22.269746911999999</v>
      </c>
    </row>
    <row r="536" spans="1:8" hidden="1">
      <c r="A536" s="20" t="s">
        <v>322</v>
      </c>
      <c r="B536" s="20" t="s">
        <v>323</v>
      </c>
      <c r="C536" s="20" t="s">
        <v>261</v>
      </c>
      <c r="D536" s="20" t="s">
        <v>39</v>
      </c>
      <c r="E536" s="20" t="s">
        <v>43</v>
      </c>
      <c r="F536" s="20" t="s">
        <v>379</v>
      </c>
      <c r="G536" s="24">
        <v>2.8568956699999998E-2</v>
      </c>
      <c r="H536" s="24">
        <v>6.9971510799999997E-2</v>
      </c>
    </row>
    <row r="537" spans="1:8" hidden="1">
      <c r="A537" s="20" t="s">
        <v>322</v>
      </c>
      <c r="B537" s="20" t="s">
        <v>323</v>
      </c>
      <c r="C537" s="20" t="s">
        <v>261</v>
      </c>
      <c r="D537" s="20" t="s">
        <v>39</v>
      </c>
      <c r="E537" s="20" t="s">
        <v>43</v>
      </c>
      <c r="F537" s="20" t="s">
        <v>392</v>
      </c>
      <c r="G537" s="24">
        <v>0.4878159446</v>
      </c>
      <c r="H537" s="24">
        <v>1.1948640579000001</v>
      </c>
    </row>
    <row r="538" spans="1:8" hidden="1">
      <c r="A538" s="20" t="s">
        <v>322</v>
      </c>
      <c r="B538" s="20" t="s">
        <v>323</v>
      </c>
      <c r="C538" s="20" t="s">
        <v>261</v>
      </c>
      <c r="D538" s="20" t="s">
        <v>53</v>
      </c>
      <c r="E538" s="20" t="s">
        <v>363</v>
      </c>
      <c r="F538" s="20" t="s">
        <v>384</v>
      </c>
      <c r="G538" s="24">
        <v>1.7540153077</v>
      </c>
      <c r="H538" s="24">
        <v>1.1231991153000001</v>
      </c>
    </row>
    <row r="539" spans="1:8" hidden="1">
      <c r="A539" s="20" t="s">
        <v>322</v>
      </c>
      <c r="B539" s="20" t="s">
        <v>323</v>
      </c>
      <c r="C539" s="20" t="s">
        <v>261</v>
      </c>
      <c r="D539" s="20" t="s">
        <v>51</v>
      </c>
      <c r="E539" s="20" t="s">
        <v>364</v>
      </c>
      <c r="F539" s="20" t="s">
        <v>62</v>
      </c>
      <c r="G539" s="24">
        <v>1.1155271459</v>
      </c>
      <c r="H539" s="24">
        <v>0.29852520519999998</v>
      </c>
    </row>
    <row r="540" spans="1:8" hidden="1">
      <c r="A540" s="20" t="s">
        <v>322</v>
      </c>
      <c r="B540" s="20" t="s">
        <v>323</v>
      </c>
      <c r="C540" s="20" t="s">
        <v>261</v>
      </c>
      <c r="D540" s="20" t="s">
        <v>47</v>
      </c>
      <c r="E540" s="20" t="s">
        <v>74</v>
      </c>
      <c r="F540" s="20" t="s">
        <v>254</v>
      </c>
      <c r="G540" s="24">
        <v>5.8598556099999997E-2</v>
      </c>
      <c r="H540" s="24">
        <v>1.6957795787000001</v>
      </c>
    </row>
    <row r="541" spans="1:8" hidden="1">
      <c r="A541" s="20" t="s">
        <v>322</v>
      </c>
      <c r="B541" s="20" t="s">
        <v>323</v>
      </c>
      <c r="C541" s="20" t="s">
        <v>261</v>
      </c>
      <c r="D541" s="20" t="s">
        <v>47</v>
      </c>
      <c r="E541" s="20" t="s">
        <v>74</v>
      </c>
      <c r="F541" s="20" t="s">
        <v>140</v>
      </c>
      <c r="G541" s="24">
        <v>0.56463002289999997</v>
      </c>
      <c r="H541" s="24">
        <v>0.151100127</v>
      </c>
    </row>
    <row r="542" spans="1:8" hidden="1">
      <c r="A542" s="20" t="s">
        <v>322</v>
      </c>
      <c r="B542" s="20" t="s">
        <v>323</v>
      </c>
      <c r="C542" s="20" t="s">
        <v>261</v>
      </c>
      <c r="D542" s="20" t="s">
        <v>47</v>
      </c>
      <c r="E542" s="20" t="s">
        <v>74</v>
      </c>
      <c r="F542" s="20" t="s">
        <v>380</v>
      </c>
      <c r="G542" s="24">
        <v>0.99893952480000003</v>
      </c>
      <c r="H542" s="24">
        <v>12.610590760999999</v>
      </c>
    </row>
    <row r="543" spans="1:8" hidden="1">
      <c r="A543" s="20" t="s">
        <v>322</v>
      </c>
      <c r="B543" s="20" t="s">
        <v>323</v>
      </c>
      <c r="C543" s="20" t="s">
        <v>261</v>
      </c>
      <c r="D543" s="20" t="s">
        <v>47</v>
      </c>
      <c r="E543" s="20" t="s">
        <v>68</v>
      </c>
      <c r="F543" s="20" t="s">
        <v>249</v>
      </c>
      <c r="G543" s="24">
        <v>2.8651469820000002</v>
      </c>
      <c r="H543" s="24">
        <v>1.1486694962999999</v>
      </c>
    </row>
    <row r="544" spans="1:8" hidden="1">
      <c r="A544" s="20" t="s">
        <v>322</v>
      </c>
      <c r="B544" s="20" t="s">
        <v>323</v>
      </c>
      <c r="C544" s="20" t="s">
        <v>261</v>
      </c>
      <c r="D544" s="20" t="s">
        <v>47</v>
      </c>
      <c r="E544" s="20" t="s">
        <v>68</v>
      </c>
      <c r="F544" s="20" t="s">
        <v>176</v>
      </c>
      <c r="G544" s="24">
        <v>2.5902791000000001E-3</v>
      </c>
      <c r="H544" s="24">
        <v>2.0670444999999998E-3</v>
      </c>
    </row>
    <row r="545" spans="1:8" hidden="1">
      <c r="A545" s="20" t="s">
        <v>322</v>
      </c>
      <c r="B545" s="20" t="s">
        <v>323</v>
      </c>
      <c r="C545" s="20" t="s">
        <v>261</v>
      </c>
      <c r="D545" s="20" t="s">
        <v>137</v>
      </c>
      <c r="E545" s="20" t="s">
        <v>359</v>
      </c>
      <c r="F545" s="20" t="s">
        <v>145</v>
      </c>
      <c r="G545" s="24">
        <v>5.3282270299999997E-2</v>
      </c>
      <c r="H545" s="24">
        <v>1.8301987501000001</v>
      </c>
    </row>
    <row r="546" spans="1:8" hidden="1">
      <c r="A546" s="20" t="s">
        <v>322</v>
      </c>
      <c r="B546" s="20" t="s">
        <v>323</v>
      </c>
      <c r="C546" s="20" t="s">
        <v>261</v>
      </c>
      <c r="D546" s="20" t="s">
        <v>72</v>
      </c>
      <c r="E546" s="20" t="s">
        <v>362</v>
      </c>
      <c r="F546" s="20" t="s">
        <v>382</v>
      </c>
      <c r="G546" s="24">
        <v>1.5802864900000001E-2</v>
      </c>
      <c r="H546" s="24">
        <v>5.9115532999999996E-3</v>
      </c>
    </row>
    <row r="547" spans="1:8" hidden="1">
      <c r="A547" s="20" t="s">
        <v>312</v>
      </c>
      <c r="B547" s="20" t="s">
        <v>313</v>
      </c>
      <c r="C547" s="20" t="s">
        <v>261</v>
      </c>
      <c r="D547" s="20" t="s">
        <v>219</v>
      </c>
      <c r="E547" s="20" t="s">
        <v>357</v>
      </c>
      <c r="F547" s="20" t="s">
        <v>220</v>
      </c>
      <c r="G547" s="24">
        <v>9.945981E-4</v>
      </c>
      <c r="H547" s="24">
        <v>4.3562130000000002E-4</v>
      </c>
    </row>
    <row r="548" spans="1:8" hidden="1">
      <c r="A548" s="20" t="s">
        <v>312</v>
      </c>
      <c r="B548" s="20" t="s">
        <v>313</v>
      </c>
      <c r="C548" s="20" t="s">
        <v>261</v>
      </c>
      <c r="D548" s="20" t="s">
        <v>41</v>
      </c>
      <c r="E548" s="20" t="s">
        <v>136</v>
      </c>
      <c r="F548" s="20" t="s">
        <v>80</v>
      </c>
      <c r="G548" s="24">
        <v>0.87459191169999995</v>
      </c>
      <c r="H548" s="24">
        <v>0.38313335529999998</v>
      </c>
    </row>
    <row r="549" spans="1:8" hidden="1">
      <c r="A549" s="20" t="s">
        <v>312</v>
      </c>
      <c r="B549" s="20" t="s">
        <v>313</v>
      </c>
      <c r="C549" s="20" t="s">
        <v>261</v>
      </c>
      <c r="D549" s="20" t="s">
        <v>41</v>
      </c>
      <c r="E549" s="20" t="s">
        <v>136</v>
      </c>
      <c r="F549" s="20" t="s">
        <v>114</v>
      </c>
      <c r="G549" s="24">
        <v>1.7942844199999999E-2</v>
      </c>
      <c r="H549" s="24">
        <v>1.5223526100000001E-2</v>
      </c>
    </row>
    <row r="550" spans="1:8" hidden="1">
      <c r="A550" s="20" t="s">
        <v>312</v>
      </c>
      <c r="B550" s="20" t="s">
        <v>313</v>
      </c>
      <c r="C550" s="20" t="s">
        <v>261</v>
      </c>
      <c r="D550" s="20" t="s">
        <v>41</v>
      </c>
      <c r="E550" s="20" t="s">
        <v>75</v>
      </c>
      <c r="F550" s="20" t="s">
        <v>89</v>
      </c>
      <c r="G550" s="24">
        <v>6.7602976000000004E-3</v>
      </c>
      <c r="H550" s="24">
        <v>7.6861235200000003E-2</v>
      </c>
    </row>
    <row r="551" spans="1:8" hidden="1">
      <c r="A551" s="20" t="s">
        <v>312</v>
      </c>
      <c r="B551" s="20" t="s">
        <v>313</v>
      </c>
      <c r="C551" s="20" t="s">
        <v>261</v>
      </c>
      <c r="D551" s="20" t="s">
        <v>41</v>
      </c>
      <c r="E551" s="20" t="s">
        <v>91</v>
      </c>
      <c r="F551" s="20" t="s">
        <v>81</v>
      </c>
      <c r="G551" s="24">
        <v>1.3500420799999999E-2</v>
      </c>
      <c r="H551" s="24">
        <v>0.1049275683</v>
      </c>
    </row>
    <row r="552" spans="1:8" hidden="1">
      <c r="A552" s="20" t="s">
        <v>312</v>
      </c>
      <c r="B552" s="20" t="s">
        <v>313</v>
      </c>
      <c r="C552" s="20" t="s">
        <v>261</v>
      </c>
      <c r="D552" s="20" t="s">
        <v>41</v>
      </c>
      <c r="E552" s="20" t="s">
        <v>367</v>
      </c>
      <c r="F552" s="20" t="s">
        <v>367</v>
      </c>
      <c r="G552" s="24">
        <v>1.77721115E-2</v>
      </c>
      <c r="H552" s="24">
        <v>4.53627432E-2</v>
      </c>
    </row>
    <row r="553" spans="1:8" hidden="1">
      <c r="A553" s="20" t="s">
        <v>312</v>
      </c>
      <c r="B553" s="20" t="s">
        <v>313</v>
      </c>
      <c r="C553" s="20" t="s">
        <v>261</v>
      </c>
      <c r="D553" s="20" t="s">
        <v>41</v>
      </c>
      <c r="E553" s="20" t="s">
        <v>367</v>
      </c>
      <c r="F553" s="20" t="s">
        <v>400</v>
      </c>
      <c r="G553" s="24">
        <v>3.1616992199999999E-2</v>
      </c>
      <c r="H553" s="24">
        <v>8.0701356000000002E-2</v>
      </c>
    </row>
    <row r="554" spans="1:8" hidden="1">
      <c r="A554" s="20" t="s">
        <v>312</v>
      </c>
      <c r="B554" s="20" t="s">
        <v>313</v>
      </c>
      <c r="C554" s="20" t="s">
        <v>261</v>
      </c>
      <c r="D554" s="20" t="s">
        <v>41</v>
      </c>
      <c r="E554" s="20" t="s">
        <v>84</v>
      </c>
      <c r="F554" s="20" t="s">
        <v>388</v>
      </c>
      <c r="G554" s="24">
        <v>0.51198381510000002</v>
      </c>
      <c r="H554" s="24">
        <v>0.39655802759999997</v>
      </c>
    </row>
    <row r="555" spans="1:8" hidden="1">
      <c r="A555" s="20" t="s">
        <v>312</v>
      </c>
      <c r="B555" s="20" t="s">
        <v>313</v>
      </c>
      <c r="C555" s="20" t="s">
        <v>261</v>
      </c>
      <c r="D555" s="20" t="s">
        <v>41</v>
      </c>
      <c r="E555" s="20" t="s">
        <v>84</v>
      </c>
      <c r="F555" s="20" t="s">
        <v>87</v>
      </c>
      <c r="G555" s="24">
        <v>49.787272422000001</v>
      </c>
      <c r="H555" s="24">
        <v>23.438523634999999</v>
      </c>
    </row>
    <row r="556" spans="1:8" hidden="1">
      <c r="A556" s="20" t="s">
        <v>312</v>
      </c>
      <c r="B556" s="20" t="s">
        <v>313</v>
      </c>
      <c r="C556" s="20" t="s">
        <v>261</v>
      </c>
      <c r="D556" s="20" t="s">
        <v>41</v>
      </c>
      <c r="E556" s="20" t="s">
        <v>361</v>
      </c>
      <c r="F556" s="20" t="s">
        <v>378</v>
      </c>
      <c r="G556" s="24">
        <v>0.45520310359999999</v>
      </c>
      <c r="H556" s="24">
        <v>1.1618912855000001</v>
      </c>
    </row>
    <row r="557" spans="1:8" hidden="1">
      <c r="A557" s="20" t="s">
        <v>312</v>
      </c>
      <c r="B557" s="20" t="s">
        <v>313</v>
      </c>
      <c r="C557" s="20" t="s">
        <v>261</v>
      </c>
      <c r="D557" s="20" t="s">
        <v>41</v>
      </c>
      <c r="E557" s="20" t="s">
        <v>46</v>
      </c>
      <c r="F557" s="20" t="s">
        <v>231</v>
      </c>
      <c r="G557" s="24">
        <v>2.9354997000000001E-3</v>
      </c>
      <c r="H557" s="24">
        <v>0.13116852070000001</v>
      </c>
    </row>
    <row r="558" spans="1:8" hidden="1">
      <c r="A558" s="20" t="s">
        <v>312</v>
      </c>
      <c r="B558" s="20" t="s">
        <v>313</v>
      </c>
      <c r="C558" s="20" t="s">
        <v>261</v>
      </c>
      <c r="D558" s="20" t="s">
        <v>41</v>
      </c>
      <c r="E558" s="20" t="s">
        <v>46</v>
      </c>
      <c r="F558" s="20" t="s">
        <v>42</v>
      </c>
      <c r="G558" s="24">
        <v>7.5874160400000001E-2</v>
      </c>
      <c r="H558" s="24">
        <v>0.75347982920000001</v>
      </c>
    </row>
    <row r="559" spans="1:8" hidden="1">
      <c r="A559" s="20" t="s">
        <v>312</v>
      </c>
      <c r="B559" s="20" t="s">
        <v>313</v>
      </c>
      <c r="C559" s="20" t="s">
        <v>261</v>
      </c>
      <c r="D559" s="20" t="s">
        <v>41</v>
      </c>
      <c r="E559" s="20" t="s">
        <v>224</v>
      </c>
      <c r="F559" s="20" t="s">
        <v>132</v>
      </c>
      <c r="G559" s="24">
        <v>2.6215850227000002</v>
      </c>
      <c r="H559" s="24">
        <v>3.7143205391</v>
      </c>
    </row>
    <row r="560" spans="1:8" hidden="1">
      <c r="A560" s="20" t="s">
        <v>312</v>
      </c>
      <c r="B560" s="20" t="s">
        <v>313</v>
      </c>
      <c r="C560" s="20" t="s">
        <v>261</v>
      </c>
      <c r="D560" s="20" t="s">
        <v>41</v>
      </c>
      <c r="E560" s="20" t="s">
        <v>224</v>
      </c>
      <c r="F560" s="20" t="s">
        <v>116</v>
      </c>
      <c r="G560" s="24">
        <v>1.7885706943999999</v>
      </c>
      <c r="H560" s="24">
        <v>2.0669524633999998</v>
      </c>
    </row>
    <row r="561" spans="1:8" hidden="1">
      <c r="A561" s="20" t="s">
        <v>312</v>
      </c>
      <c r="B561" s="20" t="s">
        <v>313</v>
      </c>
      <c r="C561" s="20" t="s">
        <v>261</v>
      </c>
      <c r="D561" s="20" t="s">
        <v>41</v>
      </c>
      <c r="E561" s="20" t="s">
        <v>368</v>
      </c>
      <c r="F561" s="20" t="s">
        <v>395</v>
      </c>
      <c r="G561" s="24">
        <v>9.3618067799999996E-2</v>
      </c>
      <c r="H561" s="24">
        <v>0.23895710789999999</v>
      </c>
    </row>
    <row r="562" spans="1:8" hidden="1">
      <c r="A562" s="20" t="s">
        <v>312</v>
      </c>
      <c r="B562" s="20" t="s">
        <v>313</v>
      </c>
      <c r="C562" s="20" t="s">
        <v>261</v>
      </c>
      <c r="D562" s="20" t="s">
        <v>41</v>
      </c>
      <c r="E562" s="20" t="s">
        <v>368</v>
      </c>
      <c r="F562" s="20" t="s">
        <v>401</v>
      </c>
      <c r="G562" s="24">
        <v>1.29662847E-2</v>
      </c>
      <c r="H562" s="24">
        <v>3.30960249E-2</v>
      </c>
    </row>
    <row r="563" spans="1:8" hidden="1">
      <c r="A563" s="20" t="s">
        <v>312</v>
      </c>
      <c r="B563" s="20" t="s">
        <v>313</v>
      </c>
      <c r="C563" s="20" t="s">
        <v>261</v>
      </c>
      <c r="D563" s="20" t="s">
        <v>34</v>
      </c>
      <c r="E563" s="20" t="s">
        <v>215</v>
      </c>
      <c r="F563" s="20" t="s">
        <v>218</v>
      </c>
      <c r="G563" s="24">
        <v>1.3484372823999999</v>
      </c>
      <c r="H563" s="24">
        <v>0.73277070840000003</v>
      </c>
    </row>
    <row r="564" spans="1:8" hidden="1">
      <c r="A564" s="20" t="s">
        <v>312</v>
      </c>
      <c r="B564" s="20" t="s">
        <v>313</v>
      </c>
      <c r="C564" s="20" t="s">
        <v>261</v>
      </c>
      <c r="D564" s="20" t="s">
        <v>34</v>
      </c>
      <c r="E564" s="20" t="s">
        <v>215</v>
      </c>
      <c r="F564" s="20" t="s">
        <v>135</v>
      </c>
      <c r="G564" s="24">
        <v>2.1201157054999999</v>
      </c>
      <c r="H564" s="24">
        <v>0.98192897280000002</v>
      </c>
    </row>
    <row r="565" spans="1:8" hidden="1">
      <c r="A565" s="20" t="s">
        <v>312</v>
      </c>
      <c r="B565" s="20" t="s">
        <v>313</v>
      </c>
      <c r="C565" s="20" t="s">
        <v>261</v>
      </c>
      <c r="D565" s="20" t="s">
        <v>34</v>
      </c>
      <c r="E565" s="20" t="s">
        <v>215</v>
      </c>
      <c r="F565" s="20" t="s">
        <v>193</v>
      </c>
      <c r="G565" s="24">
        <v>0.67987351230000004</v>
      </c>
      <c r="H565" s="24">
        <v>0.79455999420000001</v>
      </c>
    </row>
    <row r="566" spans="1:8" hidden="1">
      <c r="A566" s="20" t="s">
        <v>312</v>
      </c>
      <c r="B566" s="20" t="s">
        <v>313</v>
      </c>
      <c r="C566" s="20" t="s">
        <v>261</v>
      </c>
      <c r="D566" s="20" t="s">
        <v>34</v>
      </c>
      <c r="E566" s="20" t="s">
        <v>365</v>
      </c>
      <c r="F566" s="20" t="s">
        <v>67</v>
      </c>
      <c r="G566" s="24">
        <v>6.3405670469000004</v>
      </c>
      <c r="H566" s="24">
        <v>6.1461887473000001</v>
      </c>
    </row>
    <row r="567" spans="1:8" hidden="1">
      <c r="A567" s="20" t="s">
        <v>312</v>
      </c>
      <c r="B567" s="20" t="s">
        <v>313</v>
      </c>
      <c r="C567" s="20" t="s">
        <v>261</v>
      </c>
      <c r="D567" s="20" t="s">
        <v>39</v>
      </c>
      <c r="E567" s="20" t="s">
        <v>71</v>
      </c>
      <c r="F567" s="20" t="s">
        <v>383</v>
      </c>
      <c r="G567" s="24">
        <v>4.0837605700000001E-2</v>
      </c>
      <c r="H567" s="24">
        <v>0.98724519030000002</v>
      </c>
    </row>
    <row r="568" spans="1:8" hidden="1">
      <c r="A568" s="20" t="s">
        <v>312</v>
      </c>
      <c r="B568" s="20" t="s">
        <v>313</v>
      </c>
      <c r="C568" s="20" t="s">
        <v>261</v>
      </c>
      <c r="D568" s="20" t="s">
        <v>39</v>
      </c>
      <c r="E568" s="20" t="s">
        <v>71</v>
      </c>
      <c r="F568" s="20" t="s">
        <v>55</v>
      </c>
      <c r="G568" s="24">
        <v>0.22491370029999999</v>
      </c>
      <c r="H568" s="24">
        <v>5.4372670737000002</v>
      </c>
    </row>
    <row r="569" spans="1:8" hidden="1">
      <c r="A569" s="20" t="s">
        <v>312</v>
      </c>
      <c r="B569" s="20" t="s">
        <v>313</v>
      </c>
      <c r="C569" s="20" t="s">
        <v>261</v>
      </c>
      <c r="D569" s="20" t="s">
        <v>39</v>
      </c>
      <c r="E569" s="20" t="s">
        <v>40</v>
      </c>
      <c r="F569" s="20" t="s">
        <v>40</v>
      </c>
      <c r="G569" s="24">
        <v>2.1077697E-3</v>
      </c>
      <c r="H569" s="24">
        <v>2.40756263E-2</v>
      </c>
    </row>
    <row r="570" spans="1:8" hidden="1">
      <c r="A570" s="20" t="s">
        <v>312</v>
      </c>
      <c r="B570" s="20" t="s">
        <v>313</v>
      </c>
      <c r="C570" s="20" t="s">
        <v>261</v>
      </c>
      <c r="D570" s="20" t="s">
        <v>39</v>
      </c>
      <c r="E570" s="20" t="s">
        <v>40</v>
      </c>
      <c r="F570" s="20" t="s">
        <v>381</v>
      </c>
      <c r="G570" s="24">
        <v>0.124529055</v>
      </c>
      <c r="H570" s="24">
        <v>1.4223875384</v>
      </c>
    </row>
    <row r="571" spans="1:8" hidden="1">
      <c r="A571" s="20" t="s">
        <v>312</v>
      </c>
      <c r="B571" s="20" t="s">
        <v>313</v>
      </c>
      <c r="C571" s="20" t="s">
        <v>261</v>
      </c>
      <c r="D571" s="20" t="s">
        <v>39</v>
      </c>
      <c r="E571" s="20" t="s">
        <v>40</v>
      </c>
      <c r="F571" s="20" t="s">
        <v>180</v>
      </c>
      <c r="G571" s="24">
        <v>1.7311130000000001E-4</v>
      </c>
      <c r="H571" s="24">
        <v>1.22596263E-2</v>
      </c>
    </row>
    <row r="572" spans="1:8" hidden="1">
      <c r="A572" s="20" t="s">
        <v>312</v>
      </c>
      <c r="B572" s="20" t="s">
        <v>313</v>
      </c>
      <c r="C572" s="20" t="s">
        <v>261</v>
      </c>
      <c r="D572" s="20" t="s">
        <v>39</v>
      </c>
      <c r="E572" s="20" t="s">
        <v>40</v>
      </c>
      <c r="F572" s="20" t="s">
        <v>161</v>
      </c>
      <c r="G572" s="24">
        <v>1.108636119</v>
      </c>
      <c r="H572" s="24">
        <v>3.7140542694000001</v>
      </c>
    </row>
    <row r="573" spans="1:8" hidden="1">
      <c r="A573" s="20" t="s">
        <v>312</v>
      </c>
      <c r="B573" s="20" t="s">
        <v>313</v>
      </c>
      <c r="C573" s="20" t="s">
        <v>261</v>
      </c>
      <c r="D573" s="20" t="s">
        <v>39</v>
      </c>
      <c r="E573" s="20" t="s">
        <v>40</v>
      </c>
      <c r="F573" s="20" t="s">
        <v>385</v>
      </c>
      <c r="G573" s="24">
        <v>7.3472597799999997E-2</v>
      </c>
      <c r="H573" s="24">
        <v>0.83922773569999998</v>
      </c>
    </row>
    <row r="574" spans="1:8" hidden="1">
      <c r="A574" s="20" t="s">
        <v>312</v>
      </c>
      <c r="B574" s="20" t="s">
        <v>313</v>
      </c>
      <c r="C574" s="20" t="s">
        <v>261</v>
      </c>
      <c r="D574" s="20" t="s">
        <v>39</v>
      </c>
      <c r="E574" s="20" t="s">
        <v>43</v>
      </c>
      <c r="F574" s="20" t="s">
        <v>174</v>
      </c>
      <c r="G574" s="24">
        <v>2.7680515510000001</v>
      </c>
      <c r="H574" s="24">
        <v>18.841608189999999</v>
      </c>
    </row>
    <row r="575" spans="1:8" hidden="1">
      <c r="A575" s="20" t="s">
        <v>312</v>
      </c>
      <c r="B575" s="20" t="s">
        <v>313</v>
      </c>
      <c r="C575" s="20" t="s">
        <v>261</v>
      </c>
      <c r="D575" s="20" t="s">
        <v>39</v>
      </c>
      <c r="E575" s="20" t="s">
        <v>43</v>
      </c>
      <c r="F575" s="20" t="s">
        <v>379</v>
      </c>
      <c r="G575" s="24">
        <v>6.0822041E-2</v>
      </c>
      <c r="H575" s="24">
        <v>0.24380827350000001</v>
      </c>
    </row>
    <row r="576" spans="1:8" hidden="1">
      <c r="A576" s="20" t="s">
        <v>312</v>
      </c>
      <c r="B576" s="20" t="s">
        <v>313</v>
      </c>
      <c r="C576" s="20" t="s">
        <v>261</v>
      </c>
      <c r="D576" s="20" t="s">
        <v>53</v>
      </c>
      <c r="E576" s="20" t="s">
        <v>358</v>
      </c>
      <c r="F576" s="20" t="s">
        <v>58</v>
      </c>
      <c r="G576" s="24">
        <v>0.37848614629999999</v>
      </c>
      <c r="H576" s="24">
        <v>0.77428203029999998</v>
      </c>
    </row>
    <row r="577" spans="1:8" hidden="1">
      <c r="A577" s="20" t="s">
        <v>312</v>
      </c>
      <c r="B577" s="20" t="s">
        <v>313</v>
      </c>
      <c r="C577" s="20" t="s">
        <v>261</v>
      </c>
      <c r="D577" s="20" t="s">
        <v>53</v>
      </c>
      <c r="E577" s="20" t="s">
        <v>363</v>
      </c>
      <c r="F577" s="20" t="s">
        <v>384</v>
      </c>
      <c r="G577" s="24">
        <v>0.3941275387</v>
      </c>
      <c r="H577" s="24">
        <v>0.4130672212</v>
      </c>
    </row>
    <row r="578" spans="1:8" hidden="1">
      <c r="A578" s="20" t="s">
        <v>312</v>
      </c>
      <c r="B578" s="20" t="s">
        <v>313</v>
      </c>
      <c r="C578" s="20" t="s">
        <v>261</v>
      </c>
      <c r="D578" s="20" t="s">
        <v>51</v>
      </c>
      <c r="E578" s="20" t="s">
        <v>364</v>
      </c>
      <c r="F578" s="20" t="s">
        <v>62</v>
      </c>
      <c r="G578" s="24">
        <v>0.27890801929999998</v>
      </c>
      <c r="H578" s="24">
        <v>0.1221581487</v>
      </c>
    </row>
    <row r="579" spans="1:8" hidden="1">
      <c r="A579" s="20" t="s">
        <v>312</v>
      </c>
      <c r="B579" s="20" t="s">
        <v>313</v>
      </c>
      <c r="C579" s="20" t="s">
        <v>261</v>
      </c>
      <c r="D579" s="20" t="s">
        <v>47</v>
      </c>
      <c r="E579" s="20" t="s">
        <v>74</v>
      </c>
      <c r="F579" s="20" t="s">
        <v>254</v>
      </c>
      <c r="G579" s="24">
        <v>7.0734387400000001E-2</v>
      </c>
      <c r="H579" s="24">
        <v>3.3502225756000001</v>
      </c>
    </row>
    <row r="580" spans="1:8" hidden="1">
      <c r="A580" s="20" t="s">
        <v>312</v>
      </c>
      <c r="B580" s="20" t="s">
        <v>313</v>
      </c>
      <c r="C580" s="20" t="s">
        <v>261</v>
      </c>
      <c r="D580" s="20" t="s">
        <v>47</v>
      </c>
      <c r="E580" s="20" t="s">
        <v>74</v>
      </c>
      <c r="F580" s="20" t="s">
        <v>140</v>
      </c>
      <c r="G580" s="24">
        <v>9.8234359999999996E-3</v>
      </c>
      <c r="H580" s="24">
        <v>4.3025394999999999E-3</v>
      </c>
    </row>
    <row r="581" spans="1:8" hidden="1">
      <c r="A581" s="20" t="s">
        <v>312</v>
      </c>
      <c r="B581" s="20" t="s">
        <v>313</v>
      </c>
      <c r="C581" s="20" t="s">
        <v>261</v>
      </c>
      <c r="D581" s="20" t="s">
        <v>47</v>
      </c>
      <c r="E581" s="20" t="s">
        <v>74</v>
      </c>
      <c r="F581" s="20" t="s">
        <v>380</v>
      </c>
      <c r="G581" s="24">
        <v>0.21204186250000001</v>
      </c>
      <c r="H581" s="24">
        <v>4.3810521593000002</v>
      </c>
    </row>
    <row r="582" spans="1:8" hidden="1">
      <c r="A582" s="20" t="s">
        <v>312</v>
      </c>
      <c r="B582" s="20" t="s">
        <v>313</v>
      </c>
      <c r="C582" s="20" t="s">
        <v>261</v>
      </c>
      <c r="D582" s="20" t="s">
        <v>47</v>
      </c>
      <c r="E582" s="20" t="s">
        <v>68</v>
      </c>
      <c r="F582" s="20" t="s">
        <v>249</v>
      </c>
      <c r="G582" s="24">
        <v>27.008224574</v>
      </c>
      <c r="H582" s="24">
        <v>13.342914031999999</v>
      </c>
    </row>
    <row r="583" spans="1:8" hidden="1">
      <c r="A583" s="20" t="s">
        <v>312</v>
      </c>
      <c r="B583" s="20" t="s">
        <v>313</v>
      </c>
      <c r="C583" s="20" t="s">
        <v>261</v>
      </c>
      <c r="D583" s="20" t="s">
        <v>47</v>
      </c>
      <c r="E583" s="20" t="s">
        <v>68</v>
      </c>
      <c r="F583" s="20" t="s">
        <v>176</v>
      </c>
      <c r="G583" s="24">
        <v>0.22996588379999999</v>
      </c>
      <c r="H583" s="24">
        <v>0.30659096740000003</v>
      </c>
    </row>
    <row r="584" spans="1:8" hidden="1">
      <c r="A584" s="20" t="s">
        <v>312</v>
      </c>
      <c r="B584" s="20" t="s">
        <v>313</v>
      </c>
      <c r="C584" s="20" t="s">
        <v>261</v>
      </c>
      <c r="D584" s="20" t="s">
        <v>137</v>
      </c>
      <c r="E584" s="20" t="s">
        <v>359</v>
      </c>
      <c r="F584" s="20" t="s">
        <v>145</v>
      </c>
      <c r="G584" s="24">
        <v>6.4522477199999997E-2</v>
      </c>
      <c r="H584" s="24">
        <v>3.6273306372</v>
      </c>
    </row>
    <row r="585" spans="1:8" hidden="1">
      <c r="A585" s="20" t="s">
        <v>312</v>
      </c>
      <c r="B585" s="20" t="s">
        <v>313</v>
      </c>
      <c r="C585" s="20" t="s">
        <v>261</v>
      </c>
      <c r="D585" s="20" t="s">
        <v>137</v>
      </c>
      <c r="E585" s="20" t="s">
        <v>359</v>
      </c>
      <c r="F585" s="20" t="s">
        <v>138</v>
      </c>
      <c r="G585" s="24">
        <v>6.7113442999999998E-3</v>
      </c>
      <c r="H585" s="24">
        <v>0.77294406459999998</v>
      </c>
    </row>
    <row r="586" spans="1:8" hidden="1">
      <c r="A586" s="20" t="s">
        <v>312</v>
      </c>
      <c r="B586" s="20" t="s">
        <v>313</v>
      </c>
      <c r="C586" s="20" t="s">
        <v>261</v>
      </c>
      <c r="D586" s="20" t="s">
        <v>72</v>
      </c>
      <c r="E586" s="20" t="s">
        <v>362</v>
      </c>
      <c r="F586" s="20" t="s">
        <v>382</v>
      </c>
      <c r="G586" s="24">
        <v>0.1407289853</v>
      </c>
      <c r="H586" s="24">
        <v>8.6160839200000006E-2</v>
      </c>
    </row>
    <row r="587" spans="1:8" hidden="1">
      <c r="A587" s="20" t="s">
        <v>333</v>
      </c>
      <c r="B587" s="20" t="s">
        <v>334</v>
      </c>
      <c r="C587" s="20" t="s">
        <v>261</v>
      </c>
      <c r="D587" s="20" t="s">
        <v>219</v>
      </c>
      <c r="E587" s="20" t="s">
        <v>357</v>
      </c>
      <c r="F587" s="20" t="s">
        <v>220</v>
      </c>
      <c r="G587" s="24">
        <v>3.4512078999999998E-3</v>
      </c>
      <c r="H587" s="24">
        <v>1.3273336E-3</v>
      </c>
    </row>
    <row r="588" spans="1:8" hidden="1">
      <c r="A588" s="20" t="s">
        <v>333</v>
      </c>
      <c r="B588" s="20" t="s">
        <v>334</v>
      </c>
      <c r="C588" s="20" t="s">
        <v>261</v>
      </c>
      <c r="D588" s="20" t="s">
        <v>41</v>
      </c>
      <c r="E588" s="20" t="s">
        <v>104</v>
      </c>
      <c r="F588" s="20" t="s">
        <v>390</v>
      </c>
      <c r="G588" s="24">
        <v>2.36438668E-2</v>
      </c>
      <c r="H588" s="24">
        <v>5.4724089099999998E-2</v>
      </c>
    </row>
    <row r="589" spans="1:8" hidden="1">
      <c r="A589" s="20" t="s">
        <v>333</v>
      </c>
      <c r="B589" s="20" t="s">
        <v>334</v>
      </c>
      <c r="C589" s="20" t="s">
        <v>261</v>
      </c>
      <c r="D589" s="20" t="s">
        <v>41</v>
      </c>
      <c r="E589" s="20" t="s">
        <v>136</v>
      </c>
      <c r="F589" s="20" t="s">
        <v>114</v>
      </c>
      <c r="G589" s="24">
        <v>8.4893202000000008E-3</v>
      </c>
      <c r="H589" s="24">
        <v>9.8551334000000004E-3</v>
      </c>
    </row>
    <row r="590" spans="1:8" hidden="1">
      <c r="A590" s="20" t="s">
        <v>333</v>
      </c>
      <c r="B590" s="20" t="s">
        <v>334</v>
      </c>
      <c r="C590" s="20" t="s">
        <v>261</v>
      </c>
      <c r="D590" s="20" t="s">
        <v>41</v>
      </c>
      <c r="E590" s="20" t="s">
        <v>367</v>
      </c>
      <c r="F590" s="20" t="s">
        <v>400</v>
      </c>
      <c r="G590" s="24">
        <v>1.42276217E-2</v>
      </c>
      <c r="H590" s="24">
        <v>3.18889412E-2</v>
      </c>
    </row>
    <row r="591" spans="1:8" hidden="1">
      <c r="A591" s="20" t="s">
        <v>333</v>
      </c>
      <c r="B591" s="20" t="s">
        <v>334</v>
      </c>
      <c r="C591" s="20" t="s">
        <v>261</v>
      </c>
      <c r="D591" s="20" t="s">
        <v>41</v>
      </c>
      <c r="E591" s="20" t="s">
        <v>84</v>
      </c>
      <c r="F591" s="20" t="s">
        <v>388</v>
      </c>
      <c r="G591" s="24">
        <v>0.63710421559999997</v>
      </c>
      <c r="H591" s="24">
        <v>0.43331977090000001</v>
      </c>
    </row>
    <row r="592" spans="1:8" hidden="1">
      <c r="A592" s="20" t="s">
        <v>333</v>
      </c>
      <c r="B592" s="20" t="s">
        <v>334</v>
      </c>
      <c r="C592" s="20" t="s">
        <v>261</v>
      </c>
      <c r="D592" s="20" t="s">
        <v>41</v>
      </c>
      <c r="E592" s="20" t="s">
        <v>84</v>
      </c>
      <c r="F592" s="20" t="s">
        <v>87</v>
      </c>
      <c r="G592" s="24">
        <v>45.729941265999997</v>
      </c>
      <c r="H592" s="24">
        <v>18.904277093000001</v>
      </c>
    </row>
    <row r="593" spans="1:8" hidden="1">
      <c r="A593" s="20" t="s">
        <v>333</v>
      </c>
      <c r="B593" s="20" t="s">
        <v>334</v>
      </c>
      <c r="C593" s="20" t="s">
        <v>261</v>
      </c>
      <c r="D593" s="20" t="s">
        <v>41</v>
      </c>
      <c r="E593" s="20" t="s">
        <v>361</v>
      </c>
      <c r="F593" s="20" t="s">
        <v>394</v>
      </c>
      <c r="G593" s="24">
        <v>3.3988207300000003E-2</v>
      </c>
      <c r="H593" s="24">
        <v>7.6179137399999999E-2</v>
      </c>
    </row>
    <row r="594" spans="1:8" hidden="1">
      <c r="A594" s="20" t="s">
        <v>333</v>
      </c>
      <c r="B594" s="20" t="s">
        <v>334</v>
      </c>
      <c r="C594" s="20" t="s">
        <v>261</v>
      </c>
      <c r="D594" s="20" t="s">
        <v>41</v>
      </c>
      <c r="E594" s="20" t="s">
        <v>361</v>
      </c>
      <c r="F594" s="20" t="s">
        <v>378</v>
      </c>
      <c r="G594" s="24">
        <v>0.55751048280000004</v>
      </c>
      <c r="H594" s="24">
        <v>1.2495706914</v>
      </c>
    </row>
    <row r="595" spans="1:8" hidden="1">
      <c r="A595" s="20" t="s">
        <v>333</v>
      </c>
      <c r="B595" s="20" t="s">
        <v>334</v>
      </c>
      <c r="C595" s="20" t="s">
        <v>261</v>
      </c>
      <c r="D595" s="20" t="s">
        <v>41</v>
      </c>
      <c r="E595" s="20" t="s">
        <v>46</v>
      </c>
      <c r="F595" s="20" t="s">
        <v>231</v>
      </c>
      <c r="G595" s="24">
        <v>6.0322060900000002E-2</v>
      </c>
      <c r="H595" s="24">
        <v>2.3668528908000002</v>
      </c>
    </row>
    <row r="596" spans="1:8" hidden="1">
      <c r="A596" s="20" t="s">
        <v>333</v>
      </c>
      <c r="B596" s="20" t="s">
        <v>334</v>
      </c>
      <c r="C596" s="20" t="s">
        <v>261</v>
      </c>
      <c r="D596" s="20" t="s">
        <v>41</v>
      </c>
      <c r="E596" s="20" t="s">
        <v>46</v>
      </c>
      <c r="F596" s="20" t="s">
        <v>42</v>
      </c>
      <c r="G596" s="24">
        <v>1.26523747E-2</v>
      </c>
      <c r="H596" s="24">
        <v>0.1103309324</v>
      </c>
    </row>
    <row r="597" spans="1:8" hidden="1">
      <c r="A597" s="20" t="s">
        <v>333</v>
      </c>
      <c r="B597" s="20" t="s">
        <v>334</v>
      </c>
      <c r="C597" s="20" t="s">
        <v>261</v>
      </c>
      <c r="D597" s="20" t="s">
        <v>41</v>
      </c>
      <c r="E597" s="20" t="s">
        <v>224</v>
      </c>
      <c r="F597" s="20" t="s">
        <v>132</v>
      </c>
      <c r="G597" s="24">
        <v>3.5356892556999999</v>
      </c>
      <c r="H597" s="24">
        <v>5.5654969102000003</v>
      </c>
    </row>
    <row r="598" spans="1:8" hidden="1">
      <c r="A598" s="20" t="s">
        <v>333</v>
      </c>
      <c r="B598" s="20" t="s">
        <v>334</v>
      </c>
      <c r="C598" s="20" t="s">
        <v>261</v>
      </c>
      <c r="D598" s="20" t="s">
        <v>41</v>
      </c>
      <c r="E598" s="20" t="s">
        <v>224</v>
      </c>
      <c r="F598" s="20" t="s">
        <v>116</v>
      </c>
      <c r="G598" s="24">
        <v>1.8007642501000001</v>
      </c>
      <c r="H598" s="24">
        <v>1.9216726475000001</v>
      </c>
    </row>
    <row r="599" spans="1:8" hidden="1">
      <c r="A599" s="20" t="s">
        <v>333</v>
      </c>
      <c r="B599" s="20" t="s">
        <v>334</v>
      </c>
      <c r="C599" s="20" t="s">
        <v>261</v>
      </c>
      <c r="D599" s="20" t="s">
        <v>34</v>
      </c>
      <c r="E599" s="20" t="s">
        <v>215</v>
      </c>
      <c r="F599" s="20" t="s">
        <v>135</v>
      </c>
      <c r="G599" s="24">
        <v>16.497227095</v>
      </c>
      <c r="H599" s="24">
        <v>6.6015702053999998</v>
      </c>
    </row>
    <row r="600" spans="1:8" hidden="1">
      <c r="A600" s="20" t="s">
        <v>333</v>
      </c>
      <c r="B600" s="20" t="s">
        <v>334</v>
      </c>
      <c r="C600" s="20" t="s">
        <v>261</v>
      </c>
      <c r="D600" s="20" t="s">
        <v>34</v>
      </c>
      <c r="E600" s="20" t="s">
        <v>215</v>
      </c>
      <c r="F600" s="20" t="s">
        <v>193</v>
      </c>
      <c r="G600" s="24">
        <v>8.6999007865000006</v>
      </c>
      <c r="H600" s="24">
        <v>5.7133768492000003</v>
      </c>
    </row>
    <row r="601" spans="1:8" hidden="1">
      <c r="A601" s="20" t="s">
        <v>333</v>
      </c>
      <c r="B601" s="20" t="s">
        <v>334</v>
      </c>
      <c r="C601" s="20" t="s">
        <v>261</v>
      </c>
      <c r="D601" s="20" t="s">
        <v>34</v>
      </c>
      <c r="E601" s="20" t="s">
        <v>229</v>
      </c>
      <c r="F601" s="20" t="s">
        <v>36</v>
      </c>
      <c r="G601" s="24">
        <v>1.41502291E-2</v>
      </c>
      <c r="H601" s="24">
        <v>5.4877216000000003E-3</v>
      </c>
    </row>
    <row r="602" spans="1:8" hidden="1">
      <c r="A602" s="20" t="s">
        <v>333</v>
      </c>
      <c r="B602" s="20" t="s">
        <v>334</v>
      </c>
      <c r="C602" s="20" t="s">
        <v>261</v>
      </c>
      <c r="D602" s="20" t="s">
        <v>34</v>
      </c>
      <c r="E602" s="20" t="s">
        <v>77</v>
      </c>
      <c r="F602" s="20" t="s">
        <v>189</v>
      </c>
      <c r="G602" s="24">
        <v>2.0470914199999999E-2</v>
      </c>
      <c r="H602" s="24">
        <v>1.20652652E-2</v>
      </c>
    </row>
    <row r="603" spans="1:8" hidden="1">
      <c r="A603" s="20" t="s">
        <v>333</v>
      </c>
      <c r="B603" s="20" t="s">
        <v>334</v>
      </c>
      <c r="C603" s="20" t="s">
        <v>261</v>
      </c>
      <c r="D603" s="20" t="s">
        <v>34</v>
      </c>
      <c r="E603" s="20" t="s">
        <v>77</v>
      </c>
      <c r="F603" s="20" t="s">
        <v>208</v>
      </c>
      <c r="G603" s="24">
        <v>1.5037355299999999E-2</v>
      </c>
      <c r="H603" s="24">
        <v>8.9424711200000007E-2</v>
      </c>
    </row>
    <row r="604" spans="1:8" hidden="1">
      <c r="A604" s="20" t="s">
        <v>333</v>
      </c>
      <c r="B604" s="20" t="s">
        <v>334</v>
      </c>
      <c r="C604" s="20" t="s">
        <v>261</v>
      </c>
      <c r="D604" s="20" t="s">
        <v>34</v>
      </c>
      <c r="E604" s="20" t="s">
        <v>365</v>
      </c>
      <c r="F604" s="20" t="s">
        <v>67</v>
      </c>
      <c r="G604" s="24">
        <v>3.3997105396</v>
      </c>
      <c r="H604" s="24">
        <v>3.1497457873000001</v>
      </c>
    </row>
    <row r="605" spans="1:8" hidden="1">
      <c r="A605" s="20" t="s">
        <v>333</v>
      </c>
      <c r="B605" s="20" t="s">
        <v>334</v>
      </c>
      <c r="C605" s="20" t="s">
        <v>261</v>
      </c>
      <c r="D605" s="20" t="s">
        <v>34</v>
      </c>
      <c r="E605" s="20" t="s">
        <v>365</v>
      </c>
      <c r="F605" s="20" t="s">
        <v>70</v>
      </c>
      <c r="G605" s="24">
        <v>0.2657087675</v>
      </c>
      <c r="H605" s="24">
        <v>0.48564432289999998</v>
      </c>
    </row>
    <row r="606" spans="1:8" hidden="1">
      <c r="A606" s="20" t="s">
        <v>333</v>
      </c>
      <c r="B606" s="20" t="s">
        <v>334</v>
      </c>
      <c r="C606" s="20" t="s">
        <v>261</v>
      </c>
      <c r="D606" s="20" t="s">
        <v>39</v>
      </c>
      <c r="E606" s="20" t="s">
        <v>71</v>
      </c>
      <c r="F606" s="20" t="s">
        <v>383</v>
      </c>
      <c r="G606" s="24">
        <v>8.7409870000000004E-3</v>
      </c>
      <c r="H606" s="24">
        <v>0.18555503400000001</v>
      </c>
    </row>
    <row r="607" spans="1:8" hidden="1">
      <c r="A607" s="20" t="s">
        <v>333</v>
      </c>
      <c r="B607" s="20" t="s">
        <v>334</v>
      </c>
      <c r="C607" s="20" t="s">
        <v>261</v>
      </c>
      <c r="D607" s="20" t="s">
        <v>39</v>
      </c>
      <c r="E607" s="20" t="s">
        <v>71</v>
      </c>
      <c r="F607" s="20" t="s">
        <v>55</v>
      </c>
      <c r="G607" s="24">
        <v>0.44645014890000001</v>
      </c>
      <c r="H607" s="24">
        <v>9.4773167559000004</v>
      </c>
    </row>
    <row r="608" spans="1:8" hidden="1">
      <c r="A608" s="20" t="s">
        <v>333</v>
      </c>
      <c r="B608" s="20" t="s">
        <v>334</v>
      </c>
      <c r="C608" s="20" t="s">
        <v>261</v>
      </c>
      <c r="D608" s="20" t="s">
        <v>39</v>
      </c>
      <c r="E608" s="20" t="s">
        <v>40</v>
      </c>
      <c r="F608" s="20" t="s">
        <v>381</v>
      </c>
      <c r="G608" s="24">
        <v>0.49065200879999998</v>
      </c>
      <c r="H608" s="24">
        <v>4.9211682989999996</v>
      </c>
    </row>
    <row r="609" spans="1:8" hidden="1">
      <c r="A609" s="20" t="s">
        <v>333</v>
      </c>
      <c r="B609" s="20" t="s">
        <v>334</v>
      </c>
      <c r="C609" s="20" t="s">
        <v>261</v>
      </c>
      <c r="D609" s="20" t="s">
        <v>39</v>
      </c>
      <c r="E609" s="20" t="s">
        <v>40</v>
      </c>
      <c r="F609" s="20" t="s">
        <v>161</v>
      </c>
      <c r="G609" s="24">
        <v>0.48991653460000001</v>
      </c>
      <c r="H609" s="24">
        <v>1.4412151915</v>
      </c>
    </row>
    <row r="610" spans="1:8" hidden="1">
      <c r="A610" s="20" t="s">
        <v>333</v>
      </c>
      <c r="B610" s="20" t="s">
        <v>334</v>
      </c>
      <c r="C610" s="20" t="s">
        <v>261</v>
      </c>
      <c r="D610" s="20" t="s">
        <v>39</v>
      </c>
      <c r="E610" s="20" t="s">
        <v>40</v>
      </c>
      <c r="F610" s="20" t="s">
        <v>385</v>
      </c>
      <c r="G610" s="24">
        <v>0.15829548399999999</v>
      </c>
      <c r="H610" s="24">
        <v>1.5877074045999999</v>
      </c>
    </row>
    <row r="611" spans="1:8" hidden="1">
      <c r="A611" s="20" t="s">
        <v>333</v>
      </c>
      <c r="B611" s="20" t="s">
        <v>334</v>
      </c>
      <c r="C611" s="20" t="s">
        <v>261</v>
      </c>
      <c r="D611" s="20" t="s">
        <v>39</v>
      </c>
      <c r="E611" s="20" t="s">
        <v>43</v>
      </c>
      <c r="F611" s="20" t="s">
        <v>174</v>
      </c>
      <c r="G611" s="24">
        <v>1.5672879654</v>
      </c>
      <c r="H611" s="24">
        <v>18.545011091999999</v>
      </c>
    </row>
    <row r="612" spans="1:8" hidden="1">
      <c r="A612" s="20" t="s">
        <v>333</v>
      </c>
      <c r="B612" s="20" t="s">
        <v>334</v>
      </c>
      <c r="C612" s="20" t="s">
        <v>261</v>
      </c>
      <c r="D612" s="20" t="s">
        <v>39</v>
      </c>
      <c r="E612" s="20" t="s">
        <v>43</v>
      </c>
      <c r="F612" s="20" t="s">
        <v>379</v>
      </c>
      <c r="G612" s="24">
        <v>9.6712564000000001E-2</v>
      </c>
      <c r="H612" s="24">
        <v>0.34042218860000001</v>
      </c>
    </row>
    <row r="613" spans="1:8" hidden="1">
      <c r="A613" s="20" t="s">
        <v>333</v>
      </c>
      <c r="B613" s="20" t="s">
        <v>334</v>
      </c>
      <c r="C613" s="20" t="s">
        <v>261</v>
      </c>
      <c r="D613" s="20" t="s">
        <v>53</v>
      </c>
      <c r="E613" s="20" t="s">
        <v>358</v>
      </c>
      <c r="F613" s="20" t="s">
        <v>164</v>
      </c>
      <c r="G613" s="24">
        <v>1.1139707007999999</v>
      </c>
      <c r="H613" s="24">
        <v>1.2862906300000001</v>
      </c>
    </row>
    <row r="614" spans="1:8" hidden="1">
      <c r="A614" s="20" t="s">
        <v>333</v>
      </c>
      <c r="B614" s="20" t="s">
        <v>334</v>
      </c>
      <c r="C614" s="20" t="s">
        <v>261</v>
      </c>
      <c r="D614" s="20" t="s">
        <v>53</v>
      </c>
      <c r="E614" s="20" t="s">
        <v>358</v>
      </c>
      <c r="F614" s="20" t="s">
        <v>58</v>
      </c>
      <c r="G614" s="24">
        <v>1.1313255899999999E-2</v>
      </c>
      <c r="H614" s="24">
        <v>1.6334578499999999E-2</v>
      </c>
    </row>
    <row r="615" spans="1:8" hidden="1">
      <c r="A615" s="20" t="s">
        <v>333</v>
      </c>
      <c r="B615" s="20" t="s">
        <v>334</v>
      </c>
      <c r="C615" s="20" t="s">
        <v>261</v>
      </c>
      <c r="D615" s="20" t="s">
        <v>53</v>
      </c>
      <c r="E615" s="20" t="s">
        <v>363</v>
      </c>
      <c r="F615" s="20" t="s">
        <v>384</v>
      </c>
      <c r="G615" s="24">
        <v>3.2629959927000001</v>
      </c>
      <c r="H615" s="24">
        <v>3.0029493344999998</v>
      </c>
    </row>
    <row r="616" spans="1:8" hidden="1">
      <c r="A616" s="20" t="s">
        <v>333</v>
      </c>
      <c r="B616" s="20" t="s">
        <v>334</v>
      </c>
      <c r="C616" s="20" t="s">
        <v>261</v>
      </c>
      <c r="D616" s="20" t="s">
        <v>51</v>
      </c>
      <c r="E616" s="20" t="s">
        <v>364</v>
      </c>
      <c r="F616" s="20" t="s">
        <v>62</v>
      </c>
      <c r="G616" s="24">
        <v>0.38124720029999998</v>
      </c>
      <c r="H616" s="24">
        <v>0.14662756299999999</v>
      </c>
    </row>
    <row r="617" spans="1:8" hidden="1">
      <c r="A617" s="20" t="s">
        <v>333</v>
      </c>
      <c r="B617" s="20" t="s">
        <v>334</v>
      </c>
      <c r="C617" s="20" t="s">
        <v>261</v>
      </c>
      <c r="D617" s="20" t="s">
        <v>47</v>
      </c>
      <c r="E617" s="20" t="s">
        <v>74</v>
      </c>
      <c r="F617" s="20" t="s">
        <v>254</v>
      </c>
      <c r="G617" s="24">
        <v>0.13216637889999999</v>
      </c>
      <c r="H617" s="24">
        <v>5.4968206638000003</v>
      </c>
    </row>
    <row r="618" spans="1:8" hidden="1">
      <c r="A618" s="20" t="s">
        <v>333</v>
      </c>
      <c r="B618" s="20" t="s">
        <v>334</v>
      </c>
      <c r="C618" s="20" t="s">
        <v>261</v>
      </c>
      <c r="D618" s="20" t="s">
        <v>47</v>
      </c>
      <c r="E618" s="20" t="s">
        <v>74</v>
      </c>
      <c r="F618" s="20" t="s">
        <v>140</v>
      </c>
      <c r="G618" s="24">
        <v>4.7128946200000001E-2</v>
      </c>
      <c r="H618" s="24">
        <v>1.8125779099999999E-2</v>
      </c>
    </row>
    <row r="619" spans="1:8" hidden="1">
      <c r="A619" s="20" t="s">
        <v>333</v>
      </c>
      <c r="B619" s="20" t="s">
        <v>334</v>
      </c>
      <c r="C619" s="20" t="s">
        <v>261</v>
      </c>
      <c r="D619" s="20" t="s">
        <v>47</v>
      </c>
      <c r="E619" s="20" t="s">
        <v>74</v>
      </c>
      <c r="F619" s="20" t="s">
        <v>380</v>
      </c>
      <c r="G619" s="24">
        <v>4.4183977700000002E-2</v>
      </c>
      <c r="H619" s="24">
        <v>0.80162109520000002</v>
      </c>
    </row>
    <row r="620" spans="1:8" hidden="1">
      <c r="A620" s="20" t="s">
        <v>333</v>
      </c>
      <c r="B620" s="20" t="s">
        <v>334</v>
      </c>
      <c r="C620" s="20" t="s">
        <v>261</v>
      </c>
      <c r="D620" s="20" t="s">
        <v>47</v>
      </c>
      <c r="E620" s="20" t="s">
        <v>68</v>
      </c>
      <c r="F620" s="20" t="s">
        <v>249</v>
      </c>
      <c r="G620" s="24">
        <v>9.7081622022000005</v>
      </c>
      <c r="H620" s="24">
        <v>5.1093407198999996</v>
      </c>
    </row>
    <row r="621" spans="1:8" hidden="1">
      <c r="A621" s="20" t="s">
        <v>333</v>
      </c>
      <c r="B621" s="20" t="s">
        <v>334</v>
      </c>
      <c r="C621" s="20" t="s">
        <v>261</v>
      </c>
      <c r="D621" s="20" t="s">
        <v>47</v>
      </c>
      <c r="E621" s="20" t="s">
        <v>68</v>
      </c>
      <c r="F621" s="20" t="s">
        <v>176</v>
      </c>
      <c r="G621" s="24">
        <v>0.27032720360000001</v>
      </c>
      <c r="H621" s="24">
        <v>0.16371051019999999</v>
      </c>
    </row>
    <row r="622" spans="1:8" hidden="1">
      <c r="A622" s="20" t="s">
        <v>333</v>
      </c>
      <c r="B622" s="20" t="s">
        <v>334</v>
      </c>
      <c r="C622" s="20" t="s">
        <v>261</v>
      </c>
      <c r="D622" s="20" t="s">
        <v>47</v>
      </c>
      <c r="E622" s="20" t="s">
        <v>68</v>
      </c>
      <c r="F622" s="20" t="s">
        <v>393</v>
      </c>
      <c r="G622" s="24">
        <v>0.42254135510000002</v>
      </c>
      <c r="H622" s="24">
        <v>0.17109886099999999</v>
      </c>
    </row>
    <row r="623" spans="1:8" hidden="1">
      <c r="A623" s="20" t="s">
        <v>333</v>
      </c>
      <c r="B623" s="20" t="s">
        <v>334</v>
      </c>
      <c r="C623" s="20" t="s">
        <v>261</v>
      </c>
      <c r="D623" s="20" t="s">
        <v>137</v>
      </c>
      <c r="E623" s="20" t="s">
        <v>359</v>
      </c>
      <c r="F623" s="20" t="s">
        <v>145</v>
      </c>
      <c r="G623" s="24">
        <v>4.2421591999999998E-3</v>
      </c>
      <c r="H623" s="24">
        <v>0.20941634910000001</v>
      </c>
    </row>
    <row r="624" spans="1:8" hidden="1">
      <c r="A624" s="20" t="s">
        <v>333</v>
      </c>
      <c r="B624" s="20" t="s">
        <v>334</v>
      </c>
      <c r="C624" s="20" t="s">
        <v>261</v>
      </c>
      <c r="D624" s="20" t="s">
        <v>137</v>
      </c>
      <c r="E624" s="20" t="s">
        <v>359</v>
      </c>
      <c r="F624" s="20" t="s">
        <v>138</v>
      </c>
      <c r="G624" s="24">
        <v>2.8301919E-3</v>
      </c>
      <c r="H624" s="24">
        <v>0.29062708869999998</v>
      </c>
    </row>
    <row r="625" spans="1:8" hidden="1">
      <c r="A625" s="20" t="s">
        <v>333</v>
      </c>
      <c r="B625" s="20" t="s">
        <v>334</v>
      </c>
      <c r="C625" s="20" t="s">
        <v>261</v>
      </c>
      <c r="D625" s="20" t="s">
        <v>72</v>
      </c>
      <c r="E625" s="20" t="s">
        <v>362</v>
      </c>
      <c r="F625" s="20" t="s">
        <v>382</v>
      </c>
      <c r="G625" s="24">
        <v>1.08449258E-2</v>
      </c>
      <c r="H625" s="24">
        <v>5.8304283999999996E-3</v>
      </c>
    </row>
    <row r="626" spans="1:8" hidden="1">
      <c r="A626" s="20" t="s">
        <v>325</v>
      </c>
      <c r="B626" s="20" t="s">
        <v>326</v>
      </c>
      <c r="C626" s="20" t="s">
        <v>261</v>
      </c>
      <c r="D626" s="20" t="s">
        <v>219</v>
      </c>
      <c r="E626" s="20" t="s">
        <v>357</v>
      </c>
      <c r="F626" s="20" t="s">
        <v>220</v>
      </c>
      <c r="G626" s="24">
        <v>5.4027548999999999E-3</v>
      </c>
      <c r="H626" s="24">
        <v>1.5424686E-3</v>
      </c>
    </row>
    <row r="627" spans="1:8" hidden="1">
      <c r="A627" s="20" t="s">
        <v>325</v>
      </c>
      <c r="B627" s="20" t="s">
        <v>326</v>
      </c>
      <c r="C627" s="20" t="s">
        <v>261</v>
      </c>
      <c r="D627" s="20" t="s">
        <v>41</v>
      </c>
      <c r="E627" s="20" t="s">
        <v>104</v>
      </c>
      <c r="F627" s="20" t="s">
        <v>390</v>
      </c>
      <c r="G627" s="24">
        <v>0.2105849095</v>
      </c>
      <c r="H627" s="24">
        <v>0.36180903650000001</v>
      </c>
    </row>
    <row r="628" spans="1:8" hidden="1">
      <c r="A628" s="20" t="s">
        <v>325</v>
      </c>
      <c r="B628" s="20" t="s">
        <v>326</v>
      </c>
      <c r="C628" s="20" t="s">
        <v>261</v>
      </c>
      <c r="D628" s="20" t="s">
        <v>41</v>
      </c>
      <c r="E628" s="20" t="s">
        <v>136</v>
      </c>
      <c r="F628" s="20" t="s">
        <v>80</v>
      </c>
      <c r="G628" s="24">
        <v>0.35554618869999999</v>
      </c>
      <c r="H628" s="24">
        <v>0.1015266771</v>
      </c>
    </row>
    <row r="629" spans="1:8" hidden="1">
      <c r="A629" s="20" t="s">
        <v>325</v>
      </c>
      <c r="B629" s="20" t="s">
        <v>326</v>
      </c>
      <c r="C629" s="20" t="s">
        <v>261</v>
      </c>
      <c r="D629" s="20" t="s">
        <v>41</v>
      </c>
      <c r="E629" s="20" t="s">
        <v>136</v>
      </c>
      <c r="F629" s="20" t="s">
        <v>114</v>
      </c>
      <c r="G629" s="24">
        <v>8.2149322000000004E-3</v>
      </c>
      <c r="H629" s="24">
        <v>3.9548634100000001E-2</v>
      </c>
    </row>
    <row r="630" spans="1:8" hidden="1">
      <c r="A630" s="20" t="s">
        <v>325</v>
      </c>
      <c r="B630" s="20" t="s">
        <v>326</v>
      </c>
      <c r="C630" s="20" t="s">
        <v>261</v>
      </c>
      <c r="D630" s="20" t="s">
        <v>41</v>
      </c>
      <c r="E630" s="20" t="s">
        <v>75</v>
      </c>
      <c r="F630" s="20" t="s">
        <v>386</v>
      </c>
      <c r="G630" s="24">
        <v>0.1011508701</v>
      </c>
      <c r="H630" s="24">
        <v>0.50792930550000004</v>
      </c>
    </row>
    <row r="631" spans="1:8" hidden="1">
      <c r="A631" s="20" t="s">
        <v>325</v>
      </c>
      <c r="B631" s="20" t="s">
        <v>326</v>
      </c>
      <c r="C631" s="20" t="s">
        <v>261</v>
      </c>
      <c r="D631" s="20" t="s">
        <v>41</v>
      </c>
      <c r="E631" s="20" t="s">
        <v>91</v>
      </c>
      <c r="F631" s="20" t="s">
        <v>81</v>
      </c>
      <c r="G631" s="24">
        <v>3.9003835000000001E-3</v>
      </c>
      <c r="H631" s="24">
        <v>2.03298591E-2</v>
      </c>
    </row>
    <row r="632" spans="1:8" hidden="1">
      <c r="A632" s="20" t="s">
        <v>325</v>
      </c>
      <c r="B632" s="20" t="s">
        <v>326</v>
      </c>
      <c r="C632" s="20" t="s">
        <v>261</v>
      </c>
      <c r="D632" s="20" t="s">
        <v>41</v>
      </c>
      <c r="E632" s="20" t="s">
        <v>84</v>
      </c>
      <c r="F632" s="20" t="s">
        <v>84</v>
      </c>
      <c r="G632" s="24">
        <v>0.64507747000000004</v>
      </c>
      <c r="H632" s="24">
        <v>0.32568820170000001</v>
      </c>
    </row>
    <row r="633" spans="1:8" hidden="1">
      <c r="A633" s="20" t="s">
        <v>325</v>
      </c>
      <c r="B633" s="20" t="s">
        <v>326</v>
      </c>
      <c r="C633" s="20" t="s">
        <v>261</v>
      </c>
      <c r="D633" s="20" t="s">
        <v>41</v>
      </c>
      <c r="E633" s="20" t="s">
        <v>84</v>
      </c>
      <c r="F633" s="20" t="s">
        <v>388</v>
      </c>
      <c r="G633" s="24">
        <v>0.11123245480000001</v>
      </c>
      <c r="H633" s="24">
        <v>5.6159298500000003E-2</v>
      </c>
    </row>
    <row r="634" spans="1:8" hidden="1">
      <c r="A634" s="20" t="s">
        <v>325</v>
      </c>
      <c r="B634" s="20" t="s">
        <v>326</v>
      </c>
      <c r="C634" s="20" t="s">
        <v>261</v>
      </c>
      <c r="D634" s="20" t="s">
        <v>41</v>
      </c>
      <c r="E634" s="20" t="s">
        <v>84</v>
      </c>
      <c r="F634" s="20" t="s">
        <v>87</v>
      </c>
      <c r="G634" s="24">
        <v>3.4154279489000001</v>
      </c>
      <c r="H634" s="24">
        <v>1.0480854328</v>
      </c>
    </row>
    <row r="635" spans="1:8" hidden="1">
      <c r="A635" s="20" t="s">
        <v>325</v>
      </c>
      <c r="B635" s="20" t="s">
        <v>326</v>
      </c>
      <c r="C635" s="20" t="s">
        <v>261</v>
      </c>
      <c r="D635" s="20" t="s">
        <v>41</v>
      </c>
      <c r="E635" s="20" t="s">
        <v>46</v>
      </c>
      <c r="F635" s="20" t="s">
        <v>231</v>
      </c>
      <c r="G635" s="24">
        <v>2.7355411999999998E-3</v>
      </c>
      <c r="H635" s="24">
        <v>7.9676542700000005E-2</v>
      </c>
    </row>
    <row r="636" spans="1:8" hidden="1">
      <c r="A636" s="20" t="s">
        <v>325</v>
      </c>
      <c r="B636" s="20" t="s">
        <v>326</v>
      </c>
      <c r="C636" s="20" t="s">
        <v>261</v>
      </c>
      <c r="D636" s="20" t="s">
        <v>41</v>
      </c>
      <c r="E636" s="20" t="s">
        <v>46</v>
      </c>
      <c r="F636" s="20" t="s">
        <v>42</v>
      </c>
      <c r="G636" s="24">
        <v>1.1712537E-2</v>
      </c>
      <c r="H636" s="24">
        <v>7.5817305900000007E-2</v>
      </c>
    </row>
    <row r="637" spans="1:8" hidden="1">
      <c r="A637" s="20" t="s">
        <v>325</v>
      </c>
      <c r="B637" s="20" t="s">
        <v>326</v>
      </c>
      <c r="C637" s="20" t="s">
        <v>261</v>
      </c>
      <c r="D637" s="20" t="s">
        <v>41</v>
      </c>
      <c r="E637" s="20" t="s">
        <v>224</v>
      </c>
      <c r="F637" s="20" t="s">
        <v>132</v>
      </c>
      <c r="G637" s="24">
        <v>2.4305920983</v>
      </c>
      <c r="H637" s="24">
        <v>2.0820343875999998</v>
      </c>
    </row>
    <row r="638" spans="1:8" hidden="1">
      <c r="A638" s="20" t="s">
        <v>325</v>
      </c>
      <c r="B638" s="20" t="s">
        <v>326</v>
      </c>
      <c r="C638" s="20" t="s">
        <v>261</v>
      </c>
      <c r="D638" s="20" t="s">
        <v>41</v>
      </c>
      <c r="E638" s="20" t="s">
        <v>224</v>
      </c>
      <c r="F638" s="20" t="s">
        <v>116</v>
      </c>
      <c r="G638" s="24">
        <v>2.2615396283</v>
      </c>
      <c r="H638" s="24">
        <v>1.8288897626</v>
      </c>
    </row>
    <row r="639" spans="1:8" hidden="1">
      <c r="A639" s="20" t="s">
        <v>325</v>
      </c>
      <c r="B639" s="20" t="s">
        <v>326</v>
      </c>
      <c r="C639" s="20" t="s">
        <v>261</v>
      </c>
      <c r="D639" s="20" t="s">
        <v>41</v>
      </c>
      <c r="E639" s="20" t="s">
        <v>224</v>
      </c>
      <c r="F639" s="20" t="s">
        <v>224</v>
      </c>
      <c r="G639" s="24">
        <v>0.96708518560000001</v>
      </c>
      <c r="H639" s="24">
        <v>0.99854673630000002</v>
      </c>
    </row>
    <row r="640" spans="1:8" hidden="1">
      <c r="A640" s="20" t="s">
        <v>325</v>
      </c>
      <c r="B640" s="20" t="s">
        <v>326</v>
      </c>
      <c r="C640" s="20" t="s">
        <v>261</v>
      </c>
      <c r="D640" s="20" t="s">
        <v>41</v>
      </c>
      <c r="E640" s="20" t="s">
        <v>368</v>
      </c>
      <c r="F640" s="20" t="s">
        <v>368</v>
      </c>
      <c r="G640" s="24">
        <v>1.0835875199999999E-2</v>
      </c>
      <c r="H640" s="24">
        <v>1.8028679299999999E-2</v>
      </c>
    </row>
    <row r="641" spans="1:8" hidden="1">
      <c r="A641" s="20" t="s">
        <v>325</v>
      </c>
      <c r="B641" s="20" t="s">
        <v>326</v>
      </c>
      <c r="C641" s="20" t="s">
        <v>261</v>
      </c>
      <c r="D641" s="20" t="s">
        <v>41</v>
      </c>
      <c r="E641" s="20" t="s">
        <v>370</v>
      </c>
      <c r="F641" s="20" t="s">
        <v>370</v>
      </c>
      <c r="G641" s="24">
        <v>3.1910187000000001E-3</v>
      </c>
      <c r="H641" s="24">
        <v>5.3092021999999999E-3</v>
      </c>
    </row>
    <row r="642" spans="1:8" hidden="1">
      <c r="A642" s="20" t="s">
        <v>325</v>
      </c>
      <c r="B642" s="20" t="s">
        <v>326</v>
      </c>
      <c r="C642" s="20" t="s">
        <v>261</v>
      </c>
      <c r="D642" s="20" t="s">
        <v>34</v>
      </c>
      <c r="E642" s="20" t="s">
        <v>215</v>
      </c>
      <c r="F642" s="20" t="s">
        <v>215</v>
      </c>
      <c r="G642" s="24">
        <v>12.520875433</v>
      </c>
      <c r="H642" s="24">
        <v>4.5472137412000002</v>
      </c>
    </row>
    <row r="643" spans="1:8" hidden="1">
      <c r="A643" s="20" t="s">
        <v>325</v>
      </c>
      <c r="B643" s="20" t="s">
        <v>326</v>
      </c>
      <c r="C643" s="20" t="s">
        <v>261</v>
      </c>
      <c r="D643" s="20" t="s">
        <v>34</v>
      </c>
      <c r="E643" s="20" t="s">
        <v>215</v>
      </c>
      <c r="F643" s="20" t="s">
        <v>218</v>
      </c>
      <c r="G643" s="24">
        <v>1.2819041384000001</v>
      </c>
      <c r="H643" s="24">
        <v>0.69787259069999996</v>
      </c>
    </row>
    <row r="644" spans="1:8" hidden="1">
      <c r="A644" s="20" t="s">
        <v>325</v>
      </c>
      <c r="B644" s="20" t="s">
        <v>326</v>
      </c>
      <c r="C644" s="20" t="s">
        <v>261</v>
      </c>
      <c r="D644" s="20" t="s">
        <v>34</v>
      </c>
      <c r="E644" s="20" t="s">
        <v>215</v>
      </c>
      <c r="F644" s="20" t="s">
        <v>135</v>
      </c>
      <c r="G644" s="24">
        <v>14.844276702</v>
      </c>
      <c r="H644" s="24">
        <v>4.4820201553999999</v>
      </c>
    </row>
    <row r="645" spans="1:8" hidden="1">
      <c r="A645" s="20" t="s">
        <v>325</v>
      </c>
      <c r="B645" s="20" t="s">
        <v>326</v>
      </c>
      <c r="C645" s="20" t="s">
        <v>261</v>
      </c>
      <c r="D645" s="20" t="s">
        <v>34</v>
      </c>
      <c r="E645" s="20" t="s">
        <v>215</v>
      </c>
      <c r="F645" s="20" t="s">
        <v>193</v>
      </c>
      <c r="G645" s="24">
        <v>28.978367214999999</v>
      </c>
      <c r="H645" s="24">
        <v>17.757830329000001</v>
      </c>
    </row>
    <row r="646" spans="1:8" hidden="1">
      <c r="A646" s="20" t="s">
        <v>325</v>
      </c>
      <c r="B646" s="20" t="s">
        <v>326</v>
      </c>
      <c r="C646" s="20" t="s">
        <v>261</v>
      </c>
      <c r="D646" s="20" t="s">
        <v>34</v>
      </c>
      <c r="E646" s="20" t="s">
        <v>158</v>
      </c>
      <c r="F646" s="20" t="s">
        <v>148</v>
      </c>
      <c r="G646" s="24">
        <v>2.4899670700000001E-2</v>
      </c>
      <c r="H646" s="24">
        <v>1.0129516599999999E-2</v>
      </c>
    </row>
    <row r="647" spans="1:8" hidden="1">
      <c r="A647" s="20" t="s">
        <v>325</v>
      </c>
      <c r="B647" s="20" t="s">
        <v>326</v>
      </c>
      <c r="C647" s="20" t="s">
        <v>261</v>
      </c>
      <c r="D647" s="20" t="s">
        <v>34</v>
      </c>
      <c r="E647" s="20" t="s">
        <v>229</v>
      </c>
      <c r="F647" s="20" t="s">
        <v>36</v>
      </c>
      <c r="G647" s="24">
        <v>2.56131619E-2</v>
      </c>
      <c r="H647" s="24">
        <v>7.3736738999999997E-3</v>
      </c>
    </row>
    <row r="648" spans="1:8" hidden="1">
      <c r="A648" s="20" t="s">
        <v>325</v>
      </c>
      <c r="B648" s="20" t="s">
        <v>326</v>
      </c>
      <c r="C648" s="20" t="s">
        <v>261</v>
      </c>
      <c r="D648" s="20" t="s">
        <v>34</v>
      </c>
      <c r="E648" s="20" t="s">
        <v>77</v>
      </c>
      <c r="F648" s="20" t="s">
        <v>150</v>
      </c>
      <c r="G648" s="24">
        <v>3.6512157E-3</v>
      </c>
      <c r="H648" s="24">
        <v>1.510349E-3</v>
      </c>
    </row>
    <row r="649" spans="1:8" hidden="1">
      <c r="A649" s="20" t="s">
        <v>325</v>
      </c>
      <c r="B649" s="20" t="s">
        <v>326</v>
      </c>
      <c r="C649" s="20" t="s">
        <v>261</v>
      </c>
      <c r="D649" s="20" t="s">
        <v>34</v>
      </c>
      <c r="E649" s="20" t="s">
        <v>77</v>
      </c>
      <c r="F649" s="20" t="s">
        <v>208</v>
      </c>
      <c r="G649" s="24">
        <v>0.1423872088</v>
      </c>
      <c r="H649" s="24">
        <v>1.2805241588</v>
      </c>
    </row>
    <row r="650" spans="1:8" hidden="1">
      <c r="A650" s="20" t="s">
        <v>325</v>
      </c>
      <c r="B650" s="20" t="s">
        <v>326</v>
      </c>
      <c r="C650" s="20" t="s">
        <v>261</v>
      </c>
      <c r="D650" s="20" t="s">
        <v>34</v>
      </c>
      <c r="E650" s="20" t="s">
        <v>371</v>
      </c>
      <c r="F650" s="20" t="s">
        <v>402</v>
      </c>
      <c r="G650" s="24">
        <v>1.1872096378999999</v>
      </c>
      <c r="H650" s="24">
        <v>0.35068081109999999</v>
      </c>
    </row>
    <row r="651" spans="1:8" hidden="1">
      <c r="A651" s="20" t="s">
        <v>325</v>
      </c>
      <c r="B651" s="20" t="s">
        <v>326</v>
      </c>
      <c r="C651" s="20" t="s">
        <v>261</v>
      </c>
      <c r="D651" s="20" t="s">
        <v>34</v>
      </c>
      <c r="E651" s="20" t="s">
        <v>365</v>
      </c>
      <c r="F651" s="20" t="s">
        <v>67</v>
      </c>
      <c r="G651" s="24">
        <v>18.948786687999998</v>
      </c>
      <c r="H651" s="24">
        <v>12.949506385999999</v>
      </c>
    </row>
    <row r="652" spans="1:8" hidden="1">
      <c r="A652" s="20" t="s">
        <v>325</v>
      </c>
      <c r="B652" s="20" t="s">
        <v>326</v>
      </c>
      <c r="C652" s="20" t="s">
        <v>261</v>
      </c>
      <c r="D652" s="20" t="s">
        <v>39</v>
      </c>
      <c r="E652" s="20" t="s">
        <v>71</v>
      </c>
      <c r="F652" s="20" t="s">
        <v>55</v>
      </c>
      <c r="G652" s="24">
        <v>0.90091461719999999</v>
      </c>
      <c r="H652" s="24">
        <v>14.196720325999999</v>
      </c>
    </row>
    <row r="653" spans="1:8" hidden="1">
      <c r="A653" s="20" t="s">
        <v>325</v>
      </c>
      <c r="B653" s="20" t="s">
        <v>326</v>
      </c>
      <c r="C653" s="20" t="s">
        <v>261</v>
      </c>
      <c r="D653" s="20" t="s">
        <v>39</v>
      </c>
      <c r="E653" s="20" t="s">
        <v>40</v>
      </c>
      <c r="F653" s="20" t="s">
        <v>40</v>
      </c>
      <c r="G653" s="24">
        <v>2.2194436200000001E-2</v>
      </c>
      <c r="H653" s="24">
        <v>0.16524875180000001</v>
      </c>
    </row>
    <row r="654" spans="1:8" hidden="1">
      <c r="A654" s="20" t="s">
        <v>325</v>
      </c>
      <c r="B654" s="20" t="s">
        <v>326</v>
      </c>
      <c r="C654" s="20" t="s">
        <v>261</v>
      </c>
      <c r="D654" s="20" t="s">
        <v>39</v>
      </c>
      <c r="E654" s="20" t="s">
        <v>40</v>
      </c>
      <c r="F654" s="20" t="s">
        <v>381</v>
      </c>
      <c r="G654" s="24">
        <v>0.56217685660000005</v>
      </c>
      <c r="H654" s="24">
        <v>4.1856835013999998</v>
      </c>
    </row>
    <row r="655" spans="1:8" hidden="1">
      <c r="A655" s="20" t="s">
        <v>325</v>
      </c>
      <c r="B655" s="20" t="s">
        <v>326</v>
      </c>
      <c r="C655" s="20" t="s">
        <v>261</v>
      </c>
      <c r="D655" s="20" t="s">
        <v>39</v>
      </c>
      <c r="E655" s="20" t="s">
        <v>40</v>
      </c>
      <c r="F655" s="20" t="s">
        <v>161</v>
      </c>
      <c r="G655" s="24">
        <v>0.3561946178</v>
      </c>
      <c r="H655" s="24">
        <v>0.77783272910000001</v>
      </c>
    </row>
    <row r="656" spans="1:8" hidden="1">
      <c r="A656" s="20" t="s">
        <v>325</v>
      </c>
      <c r="B656" s="20" t="s">
        <v>326</v>
      </c>
      <c r="C656" s="20" t="s">
        <v>261</v>
      </c>
      <c r="D656" s="20" t="s">
        <v>39</v>
      </c>
      <c r="E656" s="20" t="s">
        <v>40</v>
      </c>
      <c r="F656" s="20" t="s">
        <v>385</v>
      </c>
      <c r="G656" s="24">
        <v>1.3759167500000001E-2</v>
      </c>
      <c r="H656" s="24">
        <v>0.10244392989999999</v>
      </c>
    </row>
    <row r="657" spans="1:8" hidden="1">
      <c r="A657" s="20" t="s">
        <v>325</v>
      </c>
      <c r="B657" s="20" t="s">
        <v>326</v>
      </c>
      <c r="C657" s="20" t="s">
        <v>261</v>
      </c>
      <c r="D657" s="20" t="s">
        <v>39</v>
      </c>
      <c r="E657" s="20" t="s">
        <v>43</v>
      </c>
      <c r="F657" s="20" t="s">
        <v>174</v>
      </c>
      <c r="G657" s="24">
        <v>4.2822995737999996</v>
      </c>
      <c r="H657" s="24">
        <v>21.652710246000002</v>
      </c>
    </row>
    <row r="658" spans="1:8" hidden="1">
      <c r="A658" s="20" t="s">
        <v>325</v>
      </c>
      <c r="B658" s="20" t="s">
        <v>326</v>
      </c>
      <c r="C658" s="20" t="s">
        <v>261</v>
      </c>
      <c r="D658" s="20" t="s">
        <v>39</v>
      </c>
      <c r="E658" s="20" t="s">
        <v>43</v>
      </c>
      <c r="F658" s="20" t="s">
        <v>379</v>
      </c>
      <c r="G658" s="24">
        <v>1.9728154800000001E-2</v>
      </c>
      <c r="H658" s="24">
        <v>5.1548206100000001E-2</v>
      </c>
    </row>
    <row r="659" spans="1:8" hidden="1">
      <c r="A659" s="20" t="s">
        <v>325</v>
      </c>
      <c r="B659" s="20" t="s">
        <v>326</v>
      </c>
      <c r="C659" s="20" t="s">
        <v>261</v>
      </c>
      <c r="D659" s="20" t="s">
        <v>53</v>
      </c>
      <c r="E659" s="20" t="s">
        <v>358</v>
      </c>
      <c r="F659" s="20" t="s">
        <v>164</v>
      </c>
      <c r="G659" s="24">
        <v>0.86346758040000005</v>
      </c>
      <c r="H659" s="24">
        <v>0.71848414049999998</v>
      </c>
    </row>
    <row r="660" spans="1:8" hidden="1">
      <c r="A660" s="20" t="s">
        <v>325</v>
      </c>
      <c r="B660" s="20" t="s">
        <v>326</v>
      </c>
      <c r="C660" s="20" t="s">
        <v>261</v>
      </c>
      <c r="D660" s="20" t="s">
        <v>53</v>
      </c>
      <c r="E660" s="20" t="s">
        <v>358</v>
      </c>
      <c r="F660" s="20" t="s">
        <v>58</v>
      </c>
      <c r="G660" s="24">
        <v>1.38311146E-2</v>
      </c>
      <c r="H660" s="24">
        <v>1.6396463699999999E-2</v>
      </c>
    </row>
    <row r="661" spans="1:8" hidden="1">
      <c r="A661" s="20" t="s">
        <v>325</v>
      </c>
      <c r="B661" s="20" t="s">
        <v>326</v>
      </c>
      <c r="C661" s="20" t="s">
        <v>261</v>
      </c>
      <c r="D661" s="20" t="s">
        <v>53</v>
      </c>
      <c r="E661" s="20" t="s">
        <v>363</v>
      </c>
      <c r="F661" s="20" t="s">
        <v>384</v>
      </c>
      <c r="G661" s="24">
        <v>9.0115601099999998E-2</v>
      </c>
      <c r="H661" s="24">
        <v>6.1563538600000002E-2</v>
      </c>
    </row>
    <row r="662" spans="1:8" hidden="1">
      <c r="A662" s="20" t="s">
        <v>325</v>
      </c>
      <c r="B662" s="20" t="s">
        <v>326</v>
      </c>
      <c r="C662" s="20" t="s">
        <v>261</v>
      </c>
      <c r="D662" s="20" t="s">
        <v>51</v>
      </c>
      <c r="E662" s="20" t="s">
        <v>364</v>
      </c>
      <c r="F662" s="20" t="s">
        <v>62</v>
      </c>
      <c r="G662" s="24">
        <v>8.7859835499999997E-2</v>
      </c>
      <c r="H662" s="24">
        <v>2.5083692300000002E-2</v>
      </c>
    </row>
    <row r="663" spans="1:8" hidden="1">
      <c r="A663" s="20" t="s">
        <v>325</v>
      </c>
      <c r="B663" s="20" t="s">
        <v>326</v>
      </c>
      <c r="C663" s="20" t="s">
        <v>261</v>
      </c>
      <c r="D663" s="20" t="s">
        <v>47</v>
      </c>
      <c r="E663" s="20" t="s">
        <v>74</v>
      </c>
      <c r="F663" s="20" t="s">
        <v>254</v>
      </c>
      <c r="G663" s="24">
        <v>3.9738745200000002E-2</v>
      </c>
      <c r="H663" s="24">
        <v>1.2268652117000001</v>
      </c>
    </row>
    <row r="664" spans="1:8" hidden="1">
      <c r="A664" s="20" t="s">
        <v>325</v>
      </c>
      <c r="B664" s="20" t="s">
        <v>326</v>
      </c>
      <c r="C664" s="20" t="s">
        <v>261</v>
      </c>
      <c r="D664" s="20" t="s">
        <v>47</v>
      </c>
      <c r="E664" s="20" t="s">
        <v>74</v>
      </c>
      <c r="F664" s="20" t="s">
        <v>380</v>
      </c>
      <c r="G664" s="24">
        <v>3.62742125E-2</v>
      </c>
      <c r="H664" s="24">
        <v>0.4885336072</v>
      </c>
    </row>
    <row r="665" spans="1:8" hidden="1">
      <c r="A665" s="20" t="s">
        <v>325</v>
      </c>
      <c r="B665" s="20" t="s">
        <v>326</v>
      </c>
      <c r="C665" s="20" t="s">
        <v>261</v>
      </c>
      <c r="D665" s="20" t="s">
        <v>47</v>
      </c>
      <c r="E665" s="20" t="s">
        <v>68</v>
      </c>
      <c r="F665" s="20" t="s">
        <v>249</v>
      </c>
      <c r="G665" s="24">
        <v>3.9514919979999998</v>
      </c>
      <c r="H665" s="24">
        <v>3.5115081781000002</v>
      </c>
    </row>
    <row r="666" spans="1:8" hidden="1">
      <c r="A666" s="20" t="s">
        <v>325</v>
      </c>
      <c r="B666" s="20" t="s">
        <v>326</v>
      </c>
      <c r="C666" s="20" t="s">
        <v>261</v>
      </c>
      <c r="D666" s="20" t="s">
        <v>47</v>
      </c>
      <c r="E666" s="20" t="s">
        <v>68</v>
      </c>
      <c r="F666" s="20" t="s">
        <v>176</v>
      </c>
      <c r="G666" s="24">
        <v>4.2469803600000001E-2</v>
      </c>
      <c r="H666" s="24">
        <v>3.6156278700000002E-2</v>
      </c>
    </row>
    <row r="667" spans="1:8" hidden="1">
      <c r="A667" s="20" t="s">
        <v>325</v>
      </c>
      <c r="B667" s="20" t="s">
        <v>326</v>
      </c>
      <c r="C667" s="20" t="s">
        <v>261</v>
      </c>
      <c r="D667" s="20" t="s">
        <v>47</v>
      </c>
      <c r="E667" s="20" t="s">
        <v>68</v>
      </c>
      <c r="F667" s="20" t="s">
        <v>68</v>
      </c>
      <c r="G667" s="24">
        <v>8.4660105099999994E-2</v>
      </c>
      <c r="H667" s="24">
        <v>2.5447717000000002E-2</v>
      </c>
    </row>
    <row r="668" spans="1:8" hidden="1">
      <c r="A668" s="20" t="s">
        <v>325</v>
      </c>
      <c r="B668" s="20" t="s">
        <v>326</v>
      </c>
      <c r="C668" s="20" t="s">
        <v>261</v>
      </c>
      <c r="D668" s="20" t="s">
        <v>137</v>
      </c>
      <c r="E668" s="20" t="s">
        <v>359</v>
      </c>
      <c r="F668" s="20" t="s">
        <v>145</v>
      </c>
      <c r="G668" s="24">
        <v>8.2328135799999994E-2</v>
      </c>
      <c r="H668" s="24">
        <v>3.0169216502</v>
      </c>
    </row>
    <row r="669" spans="1:8" hidden="1">
      <c r="A669" s="20" t="s">
        <v>325</v>
      </c>
      <c r="B669" s="20" t="s">
        <v>326</v>
      </c>
      <c r="C669" s="20" t="s">
        <v>261</v>
      </c>
      <c r="D669" s="20" t="s">
        <v>137</v>
      </c>
      <c r="E669" s="20" t="s">
        <v>359</v>
      </c>
      <c r="F669" s="20" t="s">
        <v>138</v>
      </c>
      <c r="G669" s="24">
        <v>1.2049364999999999E-3</v>
      </c>
      <c r="H669" s="24">
        <v>9.0791826399999997E-2</v>
      </c>
    </row>
    <row r="670" spans="1:8" hidden="1">
      <c r="A670" s="20" t="s">
        <v>325</v>
      </c>
      <c r="B670" s="20" t="s">
        <v>326</v>
      </c>
      <c r="C670" s="20" t="s">
        <v>261</v>
      </c>
      <c r="D670" s="20" t="s">
        <v>137</v>
      </c>
      <c r="E670" s="20" t="s">
        <v>360</v>
      </c>
      <c r="F670" s="20" t="s">
        <v>243</v>
      </c>
      <c r="G670" s="24">
        <v>3.7996962699999998E-2</v>
      </c>
      <c r="H670" s="24">
        <v>1.0848007099999999E-2</v>
      </c>
    </row>
    <row r="671" spans="1:8" hidden="1">
      <c r="A671" s="20" t="s">
        <v>325</v>
      </c>
      <c r="B671" s="20" t="s">
        <v>326</v>
      </c>
      <c r="C671" s="20" t="s">
        <v>261</v>
      </c>
      <c r="D671" s="20" t="s">
        <v>72</v>
      </c>
      <c r="E671" s="20" t="s">
        <v>362</v>
      </c>
      <c r="F671" s="20" t="s">
        <v>382</v>
      </c>
      <c r="G671" s="24">
        <v>9.0926759999999992E-3</v>
      </c>
      <c r="H671" s="24">
        <v>3.6287556000000002E-3</v>
      </c>
    </row>
    <row r="672" spans="1:8" hidden="1">
      <c r="A672" s="20" t="s">
        <v>283</v>
      </c>
      <c r="B672" s="20" t="s">
        <v>284</v>
      </c>
      <c r="C672" s="20" t="s">
        <v>262</v>
      </c>
      <c r="D672" s="20" t="s">
        <v>219</v>
      </c>
      <c r="E672" s="20" t="s">
        <v>357</v>
      </c>
      <c r="F672" s="20" t="s">
        <v>220</v>
      </c>
      <c r="G672" s="24">
        <v>5.3996866999999997E-3</v>
      </c>
      <c r="H672" s="24">
        <v>2.1850475E-3</v>
      </c>
    </row>
    <row r="673" spans="1:8" hidden="1">
      <c r="A673" s="20" t="s">
        <v>283</v>
      </c>
      <c r="B673" s="20" t="s">
        <v>284</v>
      </c>
      <c r="C673" s="20" t="s">
        <v>262</v>
      </c>
      <c r="D673" s="20" t="s">
        <v>41</v>
      </c>
      <c r="E673" s="20" t="s">
        <v>136</v>
      </c>
      <c r="F673" s="20" t="s">
        <v>80</v>
      </c>
      <c r="G673" s="24">
        <v>0.15104355159999999</v>
      </c>
      <c r="H673" s="24">
        <v>6.1133262100000002E-2</v>
      </c>
    </row>
    <row r="674" spans="1:8" hidden="1">
      <c r="A674" s="20" t="s">
        <v>283</v>
      </c>
      <c r="B674" s="20" t="s">
        <v>284</v>
      </c>
      <c r="C674" s="20" t="s">
        <v>262</v>
      </c>
      <c r="D674" s="20" t="s">
        <v>41</v>
      </c>
      <c r="E674" s="20" t="s">
        <v>136</v>
      </c>
      <c r="F674" s="20" t="s">
        <v>114</v>
      </c>
      <c r="G674" s="24">
        <v>3.2968430399999998E-2</v>
      </c>
      <c r="H674" s="24">
        <v>3.72869272E-2</v>
      </c>
    </row>
    <row r="675" spans="1:8" hidden="1">
      <c r="A675" s="20" t="s">
        <v>283</v>
      </c>
      <c r="B675" s="20" t="s">
        <v>284</v>
      </c>
      <c r="C675" s="20" t="s">
        <v>262</v>
      </c>
      <c r="D675" s="20" t="s">
        <v>41</v>
      </c>
      <c r="E675" s="20" t="s">
        <v>76</v>
      </c>
      <c r="F675" s="20" t="s">
        <v>83</v>
      </c>
      <c r="G675" s="24">
        <v>4.1525600000000002E-4</v>
      </c>
      <c r="H675" s="24">
        <v>2.1309304999999998E-3</v>
      </c>
    </row>
    <row r="676" spans="1:8" hidden="1">
      <c r="A676" s="20" t="s">
        <v>283</v>
      </c>
      <c r="B676" s="20" t="s">
        <v>284</v>
      </c>
      <c r="C676" s="20" t="s">
        <v>262</v>
      </c>
      <c r="D676" s="20" t="s">
        <v>41</v>
      </c>
      <c r="E676" s="20" t="s">
        <v>75</v>
      </c>
      <c r="F676" s="20" t="s">
        <v>386</v>
      </c>
      <c r="G676" s="24">
        <v>1.1761323E-3</v>
      </c>
      <c r="H676" s="24">
        <v>8.3710717999999993E-3</v>
      </c>
    </row>
    <row r="677" spans="1:8" hidden="1">
      <c r="A677" s="20" t="s">
        <v>283</v>
      </c>
      <c r="B677" s="20" t="s">
        <v>284</v>
      </c>
      <c r="C677" s="20" t="s">
        <v>262</v>
      </c>
      <c r="D677" s="20" t="s">
        <v>41</v>
      </c>
      <c r="E677" s="20" t="s">
        <v>75</v>
      </c>
      <c r="F677" s="20" t="s">
        <v>89</v>
      </c>
      <c r="G677" s="24">
        <v>1.1650727099999999E-2</v>
      </c>
      <c r="H677" s="24">
        <v>0.1223842264</v>
      </c>
    </row>
    <row r="678" spans="1:8" hidden="1">
      <c r="A678" s="20" t="s">
        <v>283</v>
      </c>
      <c r="B678" s="20" t="s">
        <v>284</v>
      </c>
      <c r="C678" s="20" t="s">
        <v>262</v>
      </c>
      <c r="D678" s="20" t="s">
        <v>41</v>
      </c>
      <c r="E678" s="20" t="s">
        <v>84</v>
      </c>
      <c r="F678" s="20" t="s">
        <v>87</v>
      </c>
      <c r="G678" s="24">
        <v>26.034658881999999</v>
      </c>
      <c r="H678" s="24">
        <v>11.323865056000001</v>
      </c>
    </row>
    <row r="679" spans="1:8" hidden="1">
      <c r="A679" s="20" t="s">
        <v>283</v>
      </c>
      <c r="B679" s="20" t="s">
        <v>284</v>
      </c>
      <c r="C679" s="20" t="s">
        <v>262</v>
      </c>
      <c r="D679" s="20" t="s">
        <v>41</v>
      </c>
      <c r="E679" s="20" t="s">
        <v>361</v>
      </c>
      <c r="F679" s="20" t="s">
        <v>378</v>
      </c>
      <c r="G679" s="24">
        <v>0.27602923779999999</v>
      </c>
      <c r="H679" s="24">
        <v>0.65094791689999998</v>
      </c>
    </row>
    <row r="680" spans="1:8" hidden="1">
      <c r="A680" s="20" t="s">
        <v>283</v>
      </c>
      <c r="B680" s="20" t="s">
        <v>284</v>
      </c>
      <c r="C680" s="20" t="s">
        <v>262</v>
      </c>
      <c r="D680" s="20" t="s">
        <v>41</v>
      </c>
      <c r="E680" s="20" t="s">
        <v>46</v>
      </c>
      <c r="F680" s="20" t="s">
        <v>231</v>
      </c>
      <c r="G680" s="24">
        <v>4.7116153399999999E-2</v>
      </c>
      <c r="H680" s="24">
        <v>1.9451284421999999</v>
      </c>
    </row>
    <row r="681" spans="1:8" hidden="1">
      <c r="A681" s="20" t="s">
        <v>283</v>
      </c>
      <c r="B681" s="20" t="s">
        <v>284</v>
      </c>
      <c r="C681" s="20" t="s">
        <v>262</v>
      </c>
      <c r="D681" s="20" t="s">
        <v>41</v>
      </c>
      <c r="E681" s="20" t="s">
        <v>46</v>
      </c>
      <c r="F681" s="20" t="s">
        <v>42</v>
      </c>
      <c r="G681" s="24">
        <v>1.7332071999999999E-3</v>
      </c>
      <c r="H681" s="24">
        <v>1.5902269100000001E-2</v>
      </c>
    </row>
    <row r="682" spans="1:8" hidden="1">
      <c r="A682" s="20" t="s">
        <v>283</v>
      </c>
      <c r="B682" s="20" t="s">
        <v>284</v>
      </c>
      <c r="C682" s="20" t="s">
        <v>262</v>
      </c>
      <c r="D682" s="20" t="s">
        <v>41</v>
      </c>
      <c r="E682" s="20" t="s">
        <v>46</v>
      </c>
      <c r="F682" s="20" t="s">
        <v>46</v>
      </c>
      <c r="G682" s="24">
        <v>1.0003179E-3</v>
      </c>
      <c r="H682" s="24">
        <v>2.91250539E-2</v>
      </c>
    </row>
    <row r="683" spans="1:8" hidden="1">
      <c r="A683" s="20" t="s">
        <v>283</v>
      </c>
      <c r="B683" s="20" t="s">
        <v>284</v>
      </c>
      <c r="C683" s="20" t="s">
        <v>262</v>
      </c>
      <c r="D683" s="20" t="s">
        <v>41</v>
      </c>
      <c r="E683" s="20" t="s">
        <v>224</v>
      </c>
      <c r="F683" s="20" t="s">
        <v>132</v>
      </c>
      <c r="G683" s="24">
        <v>2.8002034198999999</v>
      </c>
      <c r="H683" s="24">
        <v>5.2217754616000001</v>
      </c>
    </row>
    <row r="684" spans="1:8" hidden="1">
      <c r="A684" s="20" t="s">
        <v>283</v>
      </c>
      <c r="B684" s="20" t="s">
        <v>284</v>
      </c>
      <c r="C684" s="20" t="s">
        <v>262</v>
      </c>
      <c r="D684" s="20" t="s">
        <v>41</v>
      </c>
      <c r="E684" s="20" t="s">
        <v>224</v>
      </c>
      <c r="F684" s="20" t="s">
        <v>116</v>
      </c>
      <c r="G684" s="24">
        <v>1.7325220860999999</v>
      </c>
      <c r="H684" s="24">
        <v>1.8732620893</v>
      </c>
    </row>
    <row r="685" spans="1:8" hidden="1">
      <c r="A685" s="20" t="s">
        <v>283</v>
      </c>
      <c r="B685" s="20" t="s">
        <v>284</v>
      </c>
      <c r="C685" s="20" t="s">
        <v>262</v>
      </c>
      <c r="D685" s="20" t="s">
        <v>34</v>
      </c>
      <c r="E685" s="20" t="s">
        <v>215</v>
      </c>
      <c r="F685" s="20" t="s">
        <v>218</v>
      </c>
      <c r="G685" s="24">
        <v>3.6323128920999999</v>
      </c>
      <c r="H685" s="24">
        <v>1.6574136604</v>
      </c>
    </row>
    <row r="686" spans="1:8" hidden="1">
      <c r="A686" s="20" t="s">
        <v>283</v>
      </c>
      <c r="B686" s="20" t="s">
        <v>284</v>
      </c>
      <c r="C686" s="20" t="s">
        <v>262</v>
      </c>
      <c r="D686" s="20" t="s">
        <v>34</v>
      </c>
      <c r="E686" s="20" t="s">
        <v>215</v>
      </c>
      <c r="F686" s="20" t="s">
        <v>135</v>
      </c>
      <c r="G686" s="24">
        <v>10.014061290000001</v>
      </c>
      <c r="H686" s="24">
        <v>4.1738662666000002</v>
      </c>
    </row>
    <row r="687" spans="1:8" hidden="1">
      <c r="A687" s="20" t="s">
        <v>283</v>
      </c>
      <c r="B687" s="20" t="s">
        <v>284</v>
      </c>
      <c r="C687" s="20" t="s">
        <v>262</v>
      </c>
      <c r="D687" s="20" t="s">
        <v>34</v>
      </c>
      <c r="E687" s="20" t="s">
        <v>215</v>
      </c>
      <c r="F687" s="20" t="s">
        <v>193</v>
      </c>
      <c r="G687" s="24">
        <v>5.5073677980999998</v>
      </c>
      <c r="H687" s="24">
        <v>4.1356709549000001</v>
      </c>
    </row>
    <row r="688" spans="1:8" hidden="1">
      <c r="A688" s="20" t="s">
        <v>283</v>
      </c>
      <c r="B688" s="20" t="s">
        <v>284</v>
      </c>
      <c r="C688" s="20" t="s">
        <v>262</v>
      </c>
      <c r="D688" s="20" t="s">
        <v>39</v>
      </c>
      <c r="E688" s="20" t="s">
        <v>71</v>
      </c>
      <c r="F688" s="20" t="s">
        <v>383</v>
      </c>
      <c r="G688" s="24">
        <v>2.9830488000000001E-3</v>
      </c>
      <c r="H688" s="24">
        <v>6.6627879599999995E-2</v>
      </c>
    </row>
    <row r="689" spans="1:8" hidden="1">
      <c r="A689" s="20" t="s">
        <v>283</v>
      </c>
      <c r="B689" s="20" t="s">
        <v>284</v>
      </c>
      <c r="C689" s="20" t="s">
        <v>262</v>
      </c>
      <c r="D689" s="20" t="s">
        <v>39</v>
      </c>
      <c r="E689" s="20" t="s">
        <v>71</v>
      </c>
      <c r="F689" s="20" t="s">
        <v>55</v>
      </c>
      <c r="G689" s="24">
        <v>0.74726738260000003</v>
      </c>
      <c r="H689" s="24">
        <v>16.690588754</v>
      </c>
    </row>
    <row r="690" spans="1:8" hidden="1">
      <c r="A690" s="20" t="s">
        <v>283</v>
      </c>
      <c r="B690" s="20" t="s">
        <v>284</v>
      </c>
      <c r="C690" s="20" t="s">
        <v>262</v>
      </c>
      <c r="D690" s="20" t="s">
        <v>39</v>
      </c>
      <c r="E690" s="20" t="s">
        <v>40</v>
      </c>
      <c r="F690" s="20" t="s">
        <v>381</v>
      </c>
      <c r="G690" s="24">
        <v>9.6867498999999996E-3</v>
      </c>
      <c r="H690" s="24">
        <v>0.1022247089</v>
      </c>
    </row>
    <row r="691" spans="1:8" hidden="1">
      <c r="A691" s="20" t="s">
        <v>283</v>
      </c>
      <c r="B691" s="20" t="s">
        <v>284</v>
      </c>
      <c r="C691" s="20" t="s">
        <v>262</v>
      </c>
      <c r="D691" s="20" t="s">
        <v>39</v>
      </c>
      <c r="E691" s="20" t="s">
        <v>40</v>
      </c>
      <c r="F691" s="20" t="s">
        <v>180</v>
      </c>
      <c r="G691" s="24">
        <v>0.1241805841</v>
      </c>
      <c r="H691" s="24">
        <v>8.1252419657000008</v>
      </c>
    </row>
    <row r="692" spans="1:8" hidden="1">
      <c r="A692" s="20" t="s">
        <v>283</v>
      </c>
      <c r="B692" s="20" t="s">
        <v>284</v>
      </c>
      <c r="C692" s="20" t="s">
        <v>262</v>
      </c>
      <c r="D692" s="20" t="s">
        <v>39</v>
      </c>
      <c r="E692" s="20" t="s">
        <v>40</v>
      </c>
      <c r="F692" s="20" t="s">
        <v>161</v>
      </c>
      <c r="G692" s="24">
        <v>0.83778374519999999</v>
      </c>
      <c r="H692" s="24">
        <v>2.5931164899999999</v>
      </c>
    </row>
    <row r="693" spans="1:8" hidden="1">
      <c r="A693" s="20" t="s">
        <v>283</v>
      </c>
      <c r="B693" s="20" t="s">
        <v>284</v>
      </c>
      <c r="C693" s="20" t="s">
        <v>262</v>
      </c>
      <c r="D693" s="20" t="s">
        <v>39</v>
      </c>
      <c r="E693" s="20" t="s">
        <v>40</v>
      </c>
      <c r="F693" s="20" t="s">
        <v>385</v>
      </c>
      <c r="G693" s="24">
        <v>1.4556066100000001E-2</v>
      </c>
      <c r="H693" s="24">
        <v>0.1536134801</v>
      </c>
    </row>
    <row r="694" spans="1:8" hidden="1">
      <c r="A694" s="20" t="s">
        <v>283</v>
      </c>
      <c r="B694" s="20" t="s">
        <v>284</v>
      </c>
      <c r="C694" s="20" t="s">
        <v>262</v>
      </c>
      <c r="D694" s="20" t="s">
        <v>39</v>
      </c>
      <c r="E694" s="20" t="s">
        <v>43</v>
      </c>
      <c r="F694" s="20" t="s">
        <v>174</v>
      </c>
      <c r="G694" s="24">
        <v>0.80009607459999998</v>
      </c>
      <c r="H694" s="24">
        <v>5.8350243562999999</v>
      </c>
    </row>
    <row r="695" spans="1:8" hidden="1">
      <c r="A695" s="20" t="s">
        <v>283</v>
      </c>
      <c r="B695" s="20" t="s">
        <v>284</v>
      </c>
      <c r="C695" s="20" t="s">
        <v>262</v>
      </c>
      <c r="D695" s="20" t="s">
        <v>53</v>
      </c>
      <c r="E695" s="20" t="s">
        <v>358</v>
      </c>
      <c r="F695" s="20" t="s">
        <v>164</v>
      </c>
      <c r="G695" s="24">
        <v>1.3986899738</v>
      </c>
      <c r="H695" s="24">
        <v>1.6993004101</v>
      </c>
    </row>
    <row r="696" spans="1:8" hidden="1">
      <c r="A696" s="20" t="s">
        <v>283</v>
      </c>
      <c r="B696" s="20" t="s">
        <v>284</v>
      </c>
      <c r="C696" s="20" t="s">
        <v>262</v>
      </c>
      <c r="D696" s="20" t="s">
        <v>53</v>
      </c>
      <c r="E696" s="20" t="s">
        <v>358</v>
      </c>
      <c r="F696" s="20" t="s">
        <v>58</v>
      </c>
      <c r="G696" s="24">
        <v>5.9881433000000001E-3</v>
      </c>
      <c r="H696" s="24">
        <v>9.7125982000000003E-3</v>
      </c>
    </row>
    <row r="697" spans="1:8" hidden="1">
      <c r="A697" s="20" t="s">
        <v>283</v>
      </c>
      <c r="B697" s="20" t="s">
        <v>284</v>
      </c>
      <c r="C697" s="20" t="s">
        <v>262</v>
      </c>
      <c r="D697" s="20" t="s">
        <v>53</v>
      </c>
      <c r="E697" s="20" t="s">
        <v>363</v>
      </c>
      <c r="F697" s="20" t="s">
        <v>387</v>
      </c>
      <c r="G697" s="24">
        <v>4.7641482999999998E-3</v>
      </c>
      <c r="H697" s="24">
        <v>4.6131768000000004E-3</v>
      </c>
    </row>
    <row r="698" spans="1:8" hidden="1">
      <c r="A698" s="20" t="s">
        <v>283</v>
      </c>
      <c r="B698" s="20" t="s">
        <v>284</v>
      </c>
      <c r="C698" s="20" t="s">
        <v>262</v>
      </c>
      <c r="D698" s="20" t="s">
        <v>51</v>
      </c>
      <c r="E698" s="20" t="s">
        <v>364</v>
      </c>
      <c r="F698" s="20" t="s">
        <v>62</v>
      </c>
      <c r="G698" s="24">
        <v>0.45366952090000001</v>
      </c>
      <c r="H698" s="24">
        <v>0.1835827702</v>
      </c>
    </row>
    <row r="699" spans="1:8" hidden="1">
      <c r="A699" s="20" t="s">
        <v>283</v>
      </c>
      <c r="B699" s="20" t="s">
        <v>284</v>
      </c>
      <c r="C699" s="20" t="s">
        <v>262</v>
      </c>
      <c r="D699" s="20" t="s">
        <v>47</v>
      </c>
      <c r="E699" s="20" t="s">
        <v>74</v>
      </c>
      <c r="F699" s="20" t="s">
        <v>254</v>
      </c>
      <c r="G699" s="24">
        <v>0.25628661520000001</v>
      </c>
      <c r="H699" s="24">
        <v>11.215015162</v>
      </c>
    </row>
    <row r="700" spans="1:8" hidden="1">
      <c r="A700" s="20" t="s">
        <v>283</v>
      </c>
      <c r="B700" s="20" t="s">
        <v>284</v>
      </c>
      <c r="C700" s="20" t="s">
        <v>262</v>
      </c>
      <c r="D700" s="20" t="s">
        <v>47</v>
      </c>
      <c r="E700" s="20" t="s">
        <v>74</v>
      </c>
      <c r="F700" s="20" t="s">
        <v>380</v>
      </c>
      <c r="G700" s="24">
        <v>8.9846326899999995E-2</v>
      </c>
      <c r="H700" s="24">
        <v>1.7150943478</v>
      </c>
    </row>
    <row r="701" spans="1:8" hidden="1">
      <c r="A701" s="20" t="s">
        <v>283</v>
      </c>
      <c r="B701" s="20" t="s">
        <v>284</v>
      </c>
      <c r="C701" s="20" t="s">
        <v>262</v>
      </c>
      <c r="D701" s="20" t="s">
        <v>47</v>
      </c>
      <c r="E701" s="20" t="s">
        <v>68</v>
      </c>
      <c r="F701" s="20" t="s">
        <v>249</v>
      </c>
      <c r="G701" s="24">
        <v>44.988912773000003</v>
      </c>
      <c r="H701" s="24">
        <v>20.302355471999999</v>
      </c>
    </row>
    <row r="702" spans="1:8" hidden="1">
      <c r="A702" s="20" t="s">
        <v>283</v>
      </c>
      <c r="B702" s="20" t="s">
        <v>284</v>
      </c>
      <c r="C702" s="20" t="s">
        <v>262</v>
      </c>
      <c r="D702" s="20" t="s">
        <v>47</v>
      </c>
      <c r="E702" s="20" t="s">
        <v>68</v>
      </c>
      <c r="F702" s="20" t="s">
        <v>176</v>
      </c>
      <c r="G702" s="24">
        <v>1.53979531E-2</v>
      </c>
      <c r="H702" s="24">
        <v>1.8580513100000001E-2</v>
      </c>
    </row>
    <row r="703" spans="1:8" hidden="1">
      <c r="A703" s="20" t="s">
        <v>283</v>
      </c>
      <c r="B703" s="20" t="s">
        <v>284</v>
      </c>
      <c r="C703" s="20" t="s">
        <v>262</v>
      </c>
      <c r="D703" s="20" t="s">
        <v>137</v>
      </c>
      <c r="E703" s="20" t="s">
        <v>359</v>
      </c>
      <c r="F703" s="20" t="s">
        <v>138</v>
      </c>
      <c r="G703" s="24">
        <v>2.3182509999999999E-4</v>
      </c>
      <c r="H703" s="24">
        <v>2.4859278200000001E-2</v>
      </c>
    </row>
    <row r="704" spans="1:8" hidden="1">
      <c r="A704" s="20" t="s">
        <v>290</v>
      </c>
      <c r="B704" s="20" t="s">
        <v>291</v>
      </c>
      <c r="C704" s="20" t="s">
        <v>262</v>
      </c>
      <c r="D704" s="20" t="s">
        <v>219</v>
      </c>
      <c r="E704" s="20" t="s">
        <v>357</v>
      </c>
      <c r="F704" s="20" t="s">
        <v>220</v>
      </c>
      <c r="G704" s="24">
        <v>9.1468599999999995E-4</v>
      </c>
      <c r="H704" s="24">
        <v>3.0594509999999999E-4</v>
      </c>
    </row>
    <row r="705" spans="1:8" hidden="1">
      <c r="A705" s="20" t="s">
        <v>290</v>
      </c>
      <c r="B705" s="20" t="s">
        <v>291</v>
      </c>
      <c r="C705" s="20" t="s">
        <v>262</v>
      </c>
      <c r="D705" s="20" t="s">
        <v>41</v>
      </c>
      <c r="E705" s="20" t="s">
        <v>136</v>
      </c>
      <c r="F705" s="20" t="s">
        <v>80</v>
      </c>
      <c r="G705" s="24">
        <v>6.42805506E-2</v>
      </c>
      <c r="H705" s="24">
        <v>2.1504734599999999E-2</v>
      </c>
    </row>
    <row r="706" spans="1:8" hidden="1">
      <c r="A706" s="20" t="s">
        <v>290</v>
      </c>
      <c r="B706" s="20" t="s">
        <v>291</v>
      </c>
      <c r="C706" s="20" t="s">
        <v>262</v>
      </c>
      <c r="D706" s="20" t="s">
        <v>41</v>
      </c>
      <c r="E706" s="20" t="s">
        <v>136</v>
      </c>
      <c r="F706" s="20" t="s">
        <v>114</v>
      </c>
      <c r="G706" s="24">
        <v>5.5206279300000001E-2</v>
      </c>
      <c r="H706" s="24">
        <v>0.32108818480000001</v>
      </c>
    </row>
    <row r="707" spans="1:8" hidden="1">
      <c r="A707" s="20" t="s">
        <v>290</v>
      </c>
      <c r="B707" s="20" t="s">
        <v>291</v>
      </c>
      <c r="C707" s="20" t="s">
        <v>262</v>
      </c>
      <c r="D707" s="20" t="s">
        <v>41</v>
      </c>
      <c r="E707" s="20" t="s">
        <v>76</v>
      </c>
      <c r="F707" s="20" t="s">
        <v>83</v>
      </c>
      <c r="G707" s="24">
        <v>1.9857937799999999E-2</v>
      </c>
      <c r="H707" s="24">
        <v>2.92391787E-2</v>
      </c>
    </row>
    <row r="708" spans="1:8" hidden="1">
      <c r="A708" s="20" t="s">
        <v>290</v>
      </c>
      <c r="B708" s="20" t="s">
        <v>291</v>
      </c>
      <c r="C708" s="20" t="s">
        <v>262</v>
      </c>
      <c r="D708" s="20" t="s">
        <v>41</v>
      </c>
      <c r="E708" s="20" t="s">
        <v>75</v>
      </c>
      <c r="F708" s="20" t="s">
        <v>89</v>
      </c>
      <c r="G708" s="24">
        <v>6.7246669999999995E-4</v>
      </c>
      <c r="H708" s="24">
        <v>5.8387828999999997E-3</v>
      </c>
    </row>
    <row r="709" spans="1:8" hidden="1">
      <c r="A709" s="20" t="s">
        <v>290</v>
      </c>
      <c r="B709" s="20" t="s">
        <v>291</v>
      </c>
      <c r="C709" s="20" t="s">
        <v>262</v>
      </c>
      <c r="D709" s="20" t="s">
        <v>41</v>
      </c>
      <c r="E709" s="20" t="s">
        <v>91</v>
      </c>
      <c r="F709" s="20" t="s">
        <v>81</v>
      </c>
      <c r="G709" s="24">
        <v>5.5502520000000003E-3</v>
      </c>
      <c r="H709" s="24">
        <v>3.31241023E-2</v>
      </c>
    </row>
    <row r="710" spans="1:8" hidden="1">
      <c r="A710" s="20" t="s">
        <v>290</v>
      </c>
      <c r="B710" s="20" t="s">
        <v>291</v>
      </c>
      <c r="C710" s="20" t="s">
        <v>262</v>
      </c>
      <c r="D710" s="20" t="s">
        <v>41</v>
      </c>
      <c r="E710" s="20" t="s">
        <v>367</v>
      </c>
      <c r="F710" s="20" t="s">
        <v>391</v>
      </c>
      <c r="G710" s="24">
        <v>3.0180605400000001E-2</v>
      </c>
      <c r="H710" s="24">
        <v>5.8829914800000001E-2</v>
      </c>
    </row>
    <row r="711" spans="1:8" hidden="1">
      <c r="A711" s="20" t="s">
        <v>290</v>
      </c>
      <c r="B711" s="20" t="s">
        <v>291</v>
      </c>
      <c r="C711" s="20" t="s">
        <v>262</v>
      </c>
      <c r="D711" s="20" t="s">
        <v>41</v>
      </c>
      <c r="E711" s="20" t="s">
        <v>367</v>
      </c>
      <c r="F711" s="20" t="s">
        <v>400</v>
      </c>
      <c r="G711" s="24">
        <v>1.6477285E-3</v>
      </c>
      <c r="H711" s="24">
        <v>3.211855E-3</v>
      </c>
    </row>
    <row r="712" spans="1:8" hidden="1">
      <c r="A712" s="20" t="s">
        <v>290</v>
      </c>
      <c r="B712" s="20" t="s">
        <v>291</v>
      </c>
      <c r="C712" s="20" t="s">
        <v>262</v>
      </c>
      <c r="D712" s="20" t="s">
        <v>41</v>
      </c>
      <c r="E712" s="20" t="s">
        <v>84</v>
      </c>
      <c r="F712" s="20" t="s">
        <v>87</v>
      </c>
      <c r="G712" s="24">
        <v>37.615697789000002</v>
      </c>
      <c r="H712" s="24">
        <v>13.523560025</v>
      </c>
    </row>
    <row r="713" spans="1:8" hidden="1">
      <c r="A713" s="20" t="s">
        <v>290</v>
      </c>
      <c r="B713" s="20" t="s">
        <v>291</v>
      </c>
      <c r="C713" s="20" t="s">
        <v>262</v>
      </c>
      <c r="D713" s="20" t="s">
        <v>41</v>
      </c>
      <c r="E713" s="20" t="s">
        <v>361</v>
      </c>
      <c r="F713" s="20" t="s">
        <v>394</v>
      </c>
      <c r="G713" s="24">
        <v>3.6218244900000002E-2</v>
      </c>
      <c r="H713" s="24">
        <v>7.0598857599999995E-2</v>
      </c>
    </row>
    <row r="714" spans="1:8" hidden="1">
      <c r="A714" s="20" t="s">
        <v>290</v>
      </c>
      <c r="B714" s="20" t="s">
        <v>291</v>
      </c>
      <c r="C714" s="20" t="s">
        <v>262</v>
      </c>
      <c r="D714" s="20" t="s">
        <v>41</v>
      </c>
      <c r="E714" s="20" t="s">
        <v>361</v>
      </c>
      <c r="F714" s="20" t="s">
        <v>378</v>
      </c>
      <c r="G714" s="24">
        <v>0.34970667350000001</v>
      </c>
      <c r="H714" s="24">
        <v>0.68167001699999996</v>
      </c>
    </row>
    <row r="715" spans="1:8" hidden="1">
      <c r="A715" s="20" t="s">
        <v>290</v>
      </c>
      <c r="B715" s="20" t="s">
        <v>291</v>
      </c>
      <c r="C715" s="20" t="s">
        <v>262</v>
      </c>
      <c r="D715" s="20" t="s">
        <v>41</v>
      </c>
      <c r="E715" s="20" t="s">
        <v>46</v>
      </c>
      <c r="F715" s="20" t="s">
        <v>42</v>
      </c>
      <c r="G715" s="24">
        <v>7.1582184800000004E-2</v>
      </c>
      <c r="H715" s="24">
        <v>0.54286603929999999</v>
      </c>
    </row>
    <row r="716" spans="1:8" hidden="1">
      <c r="A716" s="20" t="s">
        <v>290</v>
      </c>
      <c r="B716" s="20" t="s">
        <v>291</v>
      </c>
      <c r="C716" s="20" t="s">
        <v>262</v>
      </c>
      <c r="D716" s="20" t="s">
        <v>41</v>
      </c>
      <c r="E716" s="20" t="s">
        <v>224</v>
      </c>
      <c r="F716" s="20" t="s">
        <v>132</v>
      </c>
      <c r="G716" s="24">
        <v>2.9425520948999999</v>
      </c>
      <c r="H716" s="24">
        <v>4.1628781022999997</v>
      </c>
    </row>
    <row r="717" spans="1:8" hidden="1">
      <c r="A717" s="20" t="s">
        <v>290</v>
      </c>
      <c r="B717" s="20" t="s">
        <v>291</v>
      </c>
      <c r="C717" s="20" t="s">
        <v>262</v>
      </c>
      <c r="D717" s="20" t="s">
        <v>41</v>
      </c>
      <c r="E717" s="20" t="s">
        <v>224</v>
      </c>
      <c r="F717" s="20" t="s">
        <v>116</v>
      </c>
      <c r="G717" s="24">
        <v>1.7208929247</v>
      </c>
      <c r="H717" s="24">
        <v>1.4578333612000001</v>
      </c>
    </row>
    <row r="718" spans="1:8" hidden="1">
      <c r="A718" s="20" t="s">
        <v>290</v>
      </c>
      <c r="B718" s="20" t="s">
        <v>291</v>
      </c>
      <c r="C718" s="20" t="s">
        <v>262</v>
      </c>
      <c r="D718" s="20" t="s">
        <v>41</v>
      </c>
      <c r="E718" s="20" t="s">
        <v>368</v>
      </c>
      <c r="F718" s="20" t="s">
        <v>395</v>
      </c>
      <c r="G718" s="24">
        <v>3.7468008800000001E-2</v>
      </c>
      <c r="H718" s="24">
        <v>7.3034975000000002E-2</v>
      </c>
    </row>
    <row r="719" spans="1:8" hidden="1">
      <c r="A719" s="20" t="s">
        <v>290</v>
      </c>
      <c r="B719" s="20" t="s">
        <v>291</v>
      </c>
      <c r="C719" s="20" t="s">
        <v>262</v>
      </c>
      <c r="D719" s="20" t="s">
        <v>34</v>
      </c>
      <c r="E719" s="20" t="s">
        <v>215</v>
      </c>
      <c r="F719" s="20" t="s">
        <v>218</v>
      </c>
      <c r="G719" s="24">
        <v>3.0801912258000002</v>
      </c>
      <c r="H719" s="24">
        <v>1.1617280030999999</v>
      </c>
    </row>
    <row r="720" spans="1:8" hidden="1">
      <c r="A720" s="20" t="s">
        <v>290</v>
      </c>
      <c r="B720" s="20" t="s">
        <v>291</v>
      </c>
      <c r="C720" s="20" t="s">
        <v>262</v>
      </c>
      <c r="D720" s="20" t="s">
        <v>34</v>
      </c>
      <c r="E720" s="20" t="s">
        <v>215</v>
      </c>
      <c r="F720" s="20" t="s">
        <v>193</v>
      </c>
      <c r="G720" s="24">
        <v>24.526239104999998</v>
      </c>
      <c r="H720" s="24">
        <v>10.656901996</v>
      </c>
    </row>
    <row r="721" spans="1:8" hidden="1">
      <c r="A721" s="20" t="s">
        <v>290</v>
      </c>
      <c r="B721" s="20" t="s">
        <v>291</v>
      </c>
      <c r="C721" s="20" t="s">
        <v>262</v>
      </c>
      <c r="D721" s="20" t="s">
        <v>34</v>
      </c>
      <c r="E721" s="20" t="s">
        <v>77</v>
      </c>
      <c r="F721" s="20" t="s">
        <v>189</v>
      </c>
      <c r="G721" s="24">
        <v>1.0157708200000001E-2</v>
      </c>
      <c r="H721" s="24">
        <v>5.2066435999999997E-3</v>
      </c>
    </row>
    <row r="722" spans="1:8" hidden="1">
      <c r="A722" s="20" t="s">
        <v>290</v>
      </c>
      <c r="B722" s="20" t="s">
        <v>291</v>
      </c>
      <c r="C722" s="20" t="s">
        <v>262</v>
      </c>
      <c r="D722" s="20" t="s">
        <v>34</v>
      </c>
      <c r="E722" s="20" t="s">
        <v>365</v>
      </c>
      <c r="F722" s="20" t="s">
        <v>67</v>
      </c>
      <c r="G722" s="24">
        <v>9.4901307540000008</v>
      </c>
      <c r="H722" s="24">
        <v>6.4048078166</v>
      </c>
    </row>
    <row r="723" spans="1:8" hidden="1">
      <c r="A723" s="20" t="s">
        <v>290</v>
      </c>
      <c r="B723" s="20" t="s">
        <v>291</v>
      </c>
      <c r="C723" s="20" t="s">
        <v>262</v>
      </c>
      <c r="D723" s="20" t="s">
        <v>39</v>
      </c>
      <c r="E723" s="20" t="s">
        <v>71</v>
      </c>
      <c r="F723" s="20" t="s">
        <v>383</v>
      </c>
      <c r="G723" s="24">
        <v>5.3079139999999999E-4</v>
      </c>
      <c r="H723" s="24">
        <v>9.7993800999999995E-3</v>
      </c>
    </row>
    <row r="724" spans="1:8" hidden="1">
      <c r="A724" s="20" t="s">
        <v>290</v>
      </c>
      <c r="B724" s="20" t="s">
        <v>291</v>
      </c>
      <c r="C724" s="20" t="s">
        <v>262</v>
      </c>
      <c r="D724" s="20" t="s">
        <v>39</v>
      </c>
      <c r="E724" s="20" t="s">
        <v>71</v>
      </c>
      <c r="F724" s="20" t="s">
        <v>55</v>
      </c>
      <c r="G724" s="24">
        <v>0.32383372799999999</v>
      </c>
      <c r="H724" s="24">
        <v>5.9785632272999996</v>
      </c>
    </row>
    <row r="725" spans="1:8" hidden="1">
      <c r="A725" s="20" t="s">
        <v>290</v>
      </c>
      <c r="B725" s="20" t="s">
        <v>291</v>
      </c>
      <c r="C725" s="20" t="s">
        <v>262</v>
      </c>
      <c r="D725" s="20" t="s">
        <v>39</v>
      </c>
      <c r="E725" s="20" t="s">
        <v>40</v>
      </c>
      <c r="F725" s="20" t="s">
        <v>40</v>
      </c>
      <c r="G725" s="24">
        <v>5.3994567000000002E-3</v>
      </c>
      <c r="H725" s="24">
        <v>4.7099303799999999E-2</v>
      </c>
    </row>
    <row r="726" spans="1:8" hidden="1">
      <c r="A726" s="20" t="s">
        <v>290</v>
      </c>
      <c r="B726" s="20" t="s">
        <v>291</v>
      </c>
      <c r="C726" s="20" t="s">
        <v>262</v>
      </c>
      <c r="D726" s="20" t="s">
        <v>39</v>
      </c>
      <c r="E726" s="20" t="s">
        <v>40</v>
      </c>
      <c r="F726" s="20" t="s">
        <v>381</v>
      </c>
      <c r="G726" s="24">
        <v>0.20673660720000001</v>
      </c>
      <c r="H726" s="24">
        <v>1.803330943</v>
      </c>
    </row>
    <row r="727" spans="1:8" hidden="1">
      <c r="A727" s="20" t="s">
        <v>290</v>
      </c>
      <c r="B727" s="20" t="s">
        <v>291</v>
      </c>
      <c r="C727" s="20" t="s">
        <v>262</v>
      </c>
      <c r="D727" s="20" t="s">
        <v>39</v>
      </c>
      <c r="E727" s="20" t="s">
        <v>40</v>
      </c>
      <c r="F727" s="20" t="s">
        <v>180</v>
      </c>
      <c r="G727" s="24">
        <v>2.348559E-4</v>
      </c>
      <c r="H727" s="24">
        <v>1.2701741799999999E-2</v>
      </c>
    </row>
    <row r="728" spans="1:8" hidden="1">
      <c r="A728" s="20" t="s">
        <v>290</v>
      </c>
      <c r="B728" s="20" t="s">
        <v>291</v>
      </c>
      <c r="C728" s="20" t="s">
        <v>262</v>
      </c>
      <c r="D728" s="20" t="s">
        <v>39</v>
      </c>
      <c r="E728" s="20" t="s">
        <v>40</v>
      </c>
      <c r="F728" s="20" t="s">
        <v>161</v>
      </c>
      <c r="G728" s="24">
        <v>0.98012952119999996</v>
      </c>
      <c r="H728" s="24">
        <v>2.5075677979000002</v>
      </c>
    </row>
    <row r="729" spans="1:8" hidden="1">
      <c r="A729" s="20" t="s">
        <v>290</v>
      </c>
      <c r="B729" s="20" t="s">
        <v>291</v>
      </c>
      <c r="C729" s="20" t="s">
        <v>262</v>
      </c>
      <c r="D729" s="20" t="s">
        <v>39</v>
      </c>
      <c r="E729" s="20" t="s">
        <v>40</v>
      </c>
      <c r="F729" s="20" t="s">
        <v>385</v>
      </c>
      <c r="G729" s="24">
        <v>0.29294692459999999</v>
      </c>
      <c r="H729" s="24">
        <v>2.5553675055</v>
      </c>
    </row>
    <row r="730" spans="1:8" hidden="1">
      <c r="A730" s="20" t="s">
        <v>290</v>
      </c>
      <c r="B730" s="20" t="s">
        <v>291</v>
      </c>
      <c r="C730" s="20" t="s">
        <v>262</v>
      </c>
      <c r="D730" s="20" t="s">
        <v>39</v>
      </c>
      <c r="E730" s="20" t="s">
        <v>43</v>
      </c>
      <c r="F730" s="20" t="s">
        <v>174</v>
      </c>
      <c r="G730" s="24">
        <v>2.9802656653000001</v>
      </c>
      <c r="H730" s="24">
        <v>16.832058128</v>
      </c>
    </row>
    <row r="731" spans="1:8" hidden="1">
      <c r="A731" s="20" t="s">
        <v>290</v>
      </c>
      <c r="B731" s="20" t="s">
        <v>291</v>
      </c>
      <c r="C731" s="20" t="s">
        <v>262</v>
      </c>
      <c r="D731" s="20" t="s">
        <v>39</v>
      </c>
      <c r="E731" s="20" t="s">
        <v>43</v>
      </c>
      <c r="F731" s="20" t="s">
        <v>379</v>
      </c>
      <c r="G731" s="24">
        <v>0.13676515110000001</v>
      </c>
      <c r="H731" s="24">
        <v>0.41867101130000001</v>
      </c>
    </row>
    <row r="732" spans="1:8" hidden="1">
      <c r="A732" s="20" t="s">
        <v>290</v>
      </c>
      <c r="B732" s="20" t="s">
        <v>291</v>
      </c>
      <c r="C732" s="20" t="s">
        <v>262</v>
      </c>
      <c r="D732" s="20" t="s">
        <v>53</v>
      </c>
      <c r="E732" s="20" t="s">
        <v>358</v>
      </c>
      <c r="F732" s="20" t="s">
        <v>164</v>
      </c>
      <c r="G732" s="24">
        <v>1.6515412275000001</v>
      </c>
      <c r="H732" s="24">
        <v>1.6585067246</v>
      </c>
    </row>
    <row r="733" spans="1:8" hidden="1">
      <c r="A733" s="20" t="s">
        <v>290</v>
      </c>
      <c r="B733" s="20" t="s">
        <v>291</v>
      </c>
      <c r="C733" s="20" t="s">
        <v>262</v>
      </c>
      <c r="D733" s="20" t="s">
        <v>51</v>
      </c>
      <c r="E733" s="20" t="s">
        <v>364</v>
      </c>
      <c r="F733" s="20" t="s">
        <v>62</v>
      </c>
      <c r="G733" s="24">
        <v>1.1215867991999999</v>
      </c>
      <c r="H733" s="24">
        <v>0.37514945690000001</v>
      </c>
    </row>
    <row r="734" spans="1:8" hidden="1">
      <c r="A734" s="20" t="s">
        <v>290</v>
      </c>
      <c r="B734" s="20" t="s">
        <v>291</v>
      </c>
      <c r="C734" s="20" t="s">
        <v>262</v>
      </c>
      <c r="D734" s="20" t="s">
        <v>47</v>
      </c>
      <c r="E734" s="20" t="s">
        <v>74</v>
      </c>
      <c r="F734" s="20" t="s">
        <v>254</v>
      </c>
      <c r="G734" s="24">
        <v>0.52313554390000006</v>
      </c>
      <c r="H734" s="24">
        <v>18.922010762999999</v>
      </c>
    </row>
    <row r="735" spans="1:8" hidden="1">
      <c r="A735" s="20" t="s">
        <v>290</v>
      </c>
      <c r="B735" s="20" t="s">
        <v>291</v>
      </c>
      <c r="C735" s="20" t="s">
        <v>262</v>
      </c>
      <c r="D735" s="20" t="s">
        <v>47</v>
      </c>
      <c r="E735" s="20" t="s">
        <v>74</v>
      </c>
      <c r="F735" s="20" t="s">
        <v>140</v>
      </c>
      <c r="G735" s="24">
        <v>9.63132825E-2</v>
      </c>
      <c r="H735" s="24">
        <v>3.2214961600000001E-2</v>
      </c>
    </row>
    <row r="736" spans="1:8" hidden="1">
      <c r="A736" s="20" t="s">
        <v>290</v>
      </c>
      <c r="B736" s="20" t="s">
        <v>291</v>
      </c>
      <c r="C736" s="20" t="s">
        <v>262</v>
      </c>
      <c r="D736" s="20" t="s">
        <v>47</v>
      </c>
      <c r="E736" s="20" t="s">
        <v>74</v>
      </c>
      <c r="F736" s="20" t="s">
        <v>380</v>
      </c>
      <c r="G736" s="24">
        <v>0.2380097524</v>
      </c>
      <c r="H736" s="24">
        <v>3.7554463162</v>
      </c>
    </row>
    <row r="737" spans="1:8" hidden="1">
      <c r="A737" s="20" t="s">
        <v>290</v>
      </c>
      <c r="B737" s="20" t="s">
        <v>291</v>
      </c>
      <c r="C737" s="20" t="s">
        <v>262</v>
      </c>
      <c r="D737" s="20" t="s">
        <v>47</v>
      </c>
      <c r="E737" s="20" t="s">
        <v>68</v>
      </c>
      <c r="F737" s="20" t="s">
        <v>249</v>
      </c>
      <c r="G737" s="24">
        <v>10.301860869</v>
      </c>
      <c r="H737" s="24">
        <v>4.9962023176999999</v>
      </c>
    </row>
    <row r="738" spans="1:8" hidden="1">
      <c r="A738" s="20" t="s">
        <v>290</v>
      </c>
      <c r="B738" s="20" t="s">
        <v>291</v>
      </c>
      <c r="C738" s="20" t="s">
        <v>262</v>
      </c>
      <c r="D738" s="20" t="s">
        <v>47</v>
      </c>
      <c r="E738" s="20" t="s">
        <v>68</v>
      </c>
      <c r="F738" s="20" t="s">
        <v>176</v>
      </c>
      <c r="G738" s="24">
        <v>0.70894321930000004</v>
      </c>
      <c r="H738" s="24">
        <v>0.70710723289999999</v>
      </c>
    </row>
    <row r="739" spans="1:8" hidden="1">
      <c r="A739" s="20" t="s">
        <v>290</v>
      </c>
      <c r="B739" s="20" t="s">
        <v>291</v>
      </c>
      <c r="C739" s="20" t="s">
        <v>262</v>
      </c>
      <c r="D739" s="20" t="s">
        <v>137</v>
      </c>
      <c r="E739" s="20" t="s">
        <v>359</v>
      </c>
      <c r="F739" s="20" t="s">
        <v>138</v>
      </c>
      <c r="G739" s="24">
        <v>1.9264010000000001E-4</v>
      </c>
      <c r="H739" s="24">
        <v>1.7203995100000001E-2</v>
      </c>
    </row>
    <row r="740" spans="1:8" hidden="1">
      <c r="A740" s="20" t="s">
        <v>290</v>
      </c>
      <c r="B740" s="20" t="s">
        <v>291</v>
      </c>
      <c r="C740" s="20" t="s">
        <v>262</v>
      </c>
      <c r="D740" s="20" t="s">
        <v>64</v>
      </c>
      <c r="E740" s="20" t="s">
        <v>366</v>
      </c>
      <c r="F740" s="20" t="s">
        <v>389</v>
      </c>
      <c r="G740" s="24">
        <v>0.37242674529999997</v>
      </c>
      <c r="H740" s="24">
        <v>0.15677065849999999</v>
      </c>
    </row>
    <row r="741" spans="1:8" hidden="1">
      <c r="A741" s="20" t="s">
        <v>317</v>
      </c>
      <c r="B741" s="20" t="s">
        <v>318</v>
      </c>
      <c r="C741" s="20" t="s">
        <v>262</v>
      </c>
      <c r="D741" s="20" t="s">
        <v>219</v>
      </c>
      <c r="E741" s="20" t="s">
        <v>357</v>
      </c>
      <c r="F741" s="20" t="s">
        <v>220</v>
      </c>
      <c r="G741" s="24">
        <v>2.1758827999999999E-3</v>
      </c>
      <c r="H741" s="24">
        <v>6.200941E-4</v>
      </c>
    </row>
    <row r="742" spans="1:8" hidden="1">
      <c r="A742" s="20" t="s">
        <v>317</v>
      </c>
      <c r="B742" s="20" t="s">
        <v>318</v>
      </c>
      <c r="C742" s="20" t="s">
        <v>262</v>
      </c>
      <c r="D742" s="20" t="s">
        <v>41</v>
      </c>
      <c r="E742" s="20" t="s">
        <v>104</v>
      </c>
      <c r="F742" s="20" t="s">
        <v>390</v>
      </c>
      <c r="G742" s="24">
        <v>2.9650070804999999</v>
      </c>
      <c r="H742" s="24">
        <v>5.0850933863999996</v>
      </c>
    </row>
    <row r="743" spans="1:8" hidden="1">
      <c r="A743" s="20" t="s">
        <v>317</v>
      </c>
      <c r="B743" s="20" t="s">
        <v>318</v>
      </c>
      <c r="C743" s="20" t="s">
        <v>262</v>
      </c>
      <c r="D743" s="20" t="s">
        <v>41</v>
      </c>
      <c r="E743" s="20" t="s">
        <v>136</v>
      </c>
      <c r="F743" s="20" t="s">
        <v>114</v>
      </c>
      <c r="G743" s="24">
        <v>2.1944255400000001E-2</v>
      </c>
      <c r="H743" s="24">
        <v>0.1028076466</v>
      </c>
    </row>
    <row r="744" spans="1:8" hidden="1">
      <c r="A744" s="20" t="s">
        <v>317</v>
      </c>
      <c r="B744" s="20" t="s">
        <v>318</v>
      </c>
      <c r="C744" s="20" t="s">
        <v>262</v>
      </c>
      <c r="D744" s="20" t="s">
        <v>41</v>
      </c>
      <c r="E744" s="20" t="s">
        <v>91</v>
      </c>
      <c r="F744" s="20" t="s">
        <v>81</v>
      </c>
      <c r="G744" s="24">
        <v>2.6922333999999999E-2</v>
      </c>
      <c r="H744" s="24">
        <v>0.1361493848</v>
      </c>
    </row>
    <row r="745" spans="1:8" hidden="1">
      <c r="A745" s="20" t="s">
        <v>317</v>
      </c>
      <c r="B745" s="20" t="s">
        <v>318</v>
      </c>
      <c r="C745" s="20" t="s">
        <v>262</v>
      </c>
      <c r="D745" s="20" t="s">
        <v>41</v>
      </c>
      <c r="E745" s="20" t="s">
        <v>84</v>
      </c>
      <c r="F745" s="20" t="s">
        <v>388</v>
      </c>
      <c r="G745" s="24">
        <v>3.9913769846</v>
      </c>
      <c r="H745" s="24">
        <v>2.0115643763</v>
      </c>
    </row>
    <row r="746" spans="1:8" hidden="1">
      <c r="A746" s="20" t="s">
        <v>317</v>
      </c>
      <c r="B746" s="20" t="s">
        <v>318</v>
      </c>
      <c r="C746" s="20" t="s">
        <v>262</v>
      </c>
      <c r="D746" s="20" t="s">
        <v>41</v>
      </c>
      <c r="E746" s="20" t="s">
        <v>84</v>
      </c>
      <c r="F746" s="20" t="s">
        <v>87</v>
      </c>
      <c r="G746" s="24">
        <v>9.3206815645999992</v>
      </c>
      <c r="H746" s="24">
        <v>2.8550930226000002</v>
      </c>
    </row>
    <row r="747" spans="1:8" hidden="1">
      <c r="A747" s="20" t="s">
        <v>317</v>
      </c>
      <c r="B747" s="20" t="s">
        <v>318</v>
      </c>
      <c r="C747" s="20" t="s">
        <v>262</v>
      </c>
      <c r="D747" s="20" t="s">
        <v>41</v>
      </c>
      <c r="E747" s="20" t="s">
        <v>46</v>
      </c>
      <c r="F747" s="20" t="s">
        <v>231</v>
      </c>
      <c r="G747" s="24">
        <v>8.0805573500000005E-2</v>
      </c>
      <c r="H747" s="24">
        <v>2.3493600123</v>
      </c>
    </row>
    <row r="748" spans="1:8" hidden="1">
      <c r="A748" s="20" t="s">
        <v>317</v>
      </c>
      <c r="B748" s="20" t="s">
        <v>318</v>
      </c>
      <c r="C748" s="20" t="s">
        <v>262</v>
      </c>
      <c r="D748" s="20" t="s">
        <v>41</v>
      </c>
      <c r="E748" s="20" t="s">
        <v>46</v>
      </c>
      <c r="F748" s="20" t="s">
        <v>42</v>
      </c>
      <c r="G748" s="24">
        <v>6.72131173E-2</v>
      </c>
      <c r="H748" s="24">
        <v>0.434302615</v>
      </c>
    </row>
    <row r="749" spans="1:8" hidden="1">
      <c r="A749" s="20" t="s">
        <v>317</v>
      </c>
      <c r="B749" s="20" t="s">
        <v>318</v>
      </c>
      <c r="C749" s="20" t="s">
        <v>262</v>
      </c>
      <c r="D749" s="20" t="s">
        <v>41</v>
      </c>
      <c r="E749" s="20" t="s">
        <v>224</v>
      </c>
      <c r="F749" s="20" t="s">
        <v>132</v>
      </c>
      <c r="G749" s="24">
        <v>2.6785879037</v>
      </c>
      <c r="H749" s="24">
        <v>3.7674083886999998</v>
      </c>
    </row>
    <row r="750" spans="1:8" hidden="1">
      <c r="A750" s="20" t="s">
        <v>317</v>
      </c>
      <c r="B750" s="20" t="s">
        <v>318</v>
      </c>
      <c r="C750" s="20" t="s">
        <v>262</v>
      </c>
      <c r="D750" s="20" t="s">
        <v>41</v>
      </c>
      <c r="E750" s="20" t="s">
        <v>224</v>
      </c>
      <c r="F750" s="20" t="s">
        <v>116</v>
      </c>
      <c r="G750" s="24">
        <v>1.1332363531</v>
      </c>
      <c r="H750" s="24">
        <v>0.89350297229999998</v>
      </c>
    </row>
    <row r="751" spans="1:8" hidden="1">
      <c r="A751" s="20" t="s">
        <v>317</v>
      </c>
      <c r="B751" s="20" t="s">
        <v>318</v>
      </c>
      <c r="C751" s="20" t="s">
        <v>262</v>
      </c>
      <c r="D751" s="20" t="s">
        <v>34</v>
      </c>
      <c r="E751" s="20" t="s">
        <v>215</v>
      </c>
      <c r="F751" s="20" t="s">
        <v>215</v>
      </c>
      <c r="G751" s="24">
        <v>0.87044914659999995</v>
      </c>
      <c r="H751" s="24">
        <v>0.3155550339</v>
      </c>
    </row>
    <row r="752" spans="1:8" hidden="1">
      <c r="A752" s="20" t="s">
        <v>317</v>
      </c>
      <c r="B752" s="20" t="s">
        <v>318</v>
      </c>
      <c r="C752" s="20" t="s">
        <v>262</v>
      </c>
      <c r="D752" s="20" t="s">
        <v>34</v>
      </c>
      <c r="E752" s="20" t="s">
        <v>215</v>
      </c>
      <c r="F752" s="20" t="s">
        <v>218</v>
      </c>
      <c r="G752" s="24">
        <v>0.8426191234</v>
      </c>
      <c r="H752" s="24">
        <v>0.45145076239999998</v>
      </c>
    </row>
    <row r="753" spans="1:8" hidden="1">
      <c r="A753" s="20" t="s">
        <v>317</v>
      </c>
      <c r="B753" s="20" t="s">
        <v>318</v>
      </c>
      <c r="C753" s="20" t="s">
        <v>262</v>
      </c>
      <c r="D753" s="20" t="s">
        <v>34</v>
      </c>
      <c r="E753" s="20" t="s">
        <v>215</v>
      </c>
      <c r="F753" s="20" t="s">
        <v>135</v>
      </c>
      <c r="G753" s="24">
        <v>1.1280802426000001</v>
      </c>
      <c r="H753" s="24">
        <v>0.34677440500000001</v>
      </c>
    </row>
    <row r="754" spans="1:8" hidden="1">
      <c r="A754" s="20" t="s">
        <v>317</v>
      </c>
      <c r="B754" s="20" t="s">
        <v>318</v>
      </c>
      <c r="C754" s="20" t="s">
        <v>262</v>
      </c>
      <c r="D754" s="20" t="s">
        <v>34</v>
      </c>
      <c r="E754" s="20" t="s">
        <v>215</v>
      </c>
      <c r="F754" s="20" t="s">
        <v>193</v>
      </c>
      <c r="G754" s="24">
        <v>25.489067568999999</v>
      </c>
      <c r="H754" s="24">
        <v>15.023397299999999</v>
      </c>
    </row>
    <row r="755" spans="1:8" hidden="1">
      <c r="A755" s="20" t="s">
        <v>317</v>
      </c>
      <c r="B755" s="20" t="s">
        <v>318</v>
      </c>
      <c r="C755" s="20" t="s">
        <v>262</v>
      </c>
      <c r="D755" s="20" t="s">
        <v>34</v>
      </c>
      <c r="E755" s="20" t="s">
        <v>229</v>
      </c>
      <c r="F755" s="20" t="s">
        <v>36</v>
      </c>
      <c r="G755" s="24">
        <v>0.2939176725</v>
      </c>
      <c r="H755" s="24">
        <v>8.4463186999999995E-2</v>
      </c>
    </row>
    <row r="756" spans="1:8" hidden="1">
      <c r="A756" s="20" t="s">
        <v>317</v>
      </c>
      <c r="B756" s="20" t="s">
        <v>318</v>
      </c>
      <c r="C756" s="20" t="s">
        <v>262</v>
      </c>
      <c r="D756" s="20" t="s">
        <v>34</v>
      </c>
      <c r="E756" s="20" t="s">
        <v>77</v>
      </c>
      <c r="F756" s="20" t="s">
        <v>150</v>
      </c>
      <c r="G756" s="24">
        <v>2.1309291599999999E-2</v>
      </c>
      <c r="H756" s="24">
        <v>9.133848E-3</v>
      </c>
    </row>
    <row r="757" spans="1:8" hidden="1">
      <c r="A757" s="20" t="s">
        <v>317</v>
      </c>
      <c r="B757" s="20" t="s">
        <v>318</v>
      </c>
      <c r="C757" s="20" t="s">
        <v>262</v>
      </c>
      <c r="D757" s="20" t="s">
        <v>34</v>
      </c>
      <c r="E757" s="20" t="s">
        <v>77</v>
      </c>
      <c r="F757" s="20" t="s">
        <v>189</v>
      </c>
      <c r="G757" s="24">
        <v>0.2434639106</v>
      </c>
      <c r="H757" s="24">
        <v>0.1175230714</v>
      </c>
    </row>
    <row r="758" spans="1:8" hidden="1">
      <c r="A758" s="20" t="s">
        <v>317</v>
      </c>
      <c r="B758" s="20" t="s">
        <v>318</v>
      </c>
      <c r="C758" s="20" t="s">
        <v>262</v>
      </c>
      <c r="D758" s="20" t="s">
        <v>34</v>
      </c>
      <c r="E758" s="20" t="s">
        <v>77</v>
      </c>
      <c r="F758" s="20" t="s">
        <v>208</v>
      </c>
      <c r="G758" s="24">
        <v>0.40099782989999999</v>
      </c>
      <c r="H758" s="24">
        <v>3.3899161186</v>
      </c>
    </row>
    <row r="759" spans="1:8" hidden="1">
      <c r="A759" s="20" t="s">
        <v>317</v>
      </c>
      <c r="B759" s="20" t="s">
        <v>318</v>
      </c>
      <c r="C759" s="20" t="s">
        <v>262</v>
      </c>
      <c r="D759" s="20" t="s">
        <v>34</v>
      </c>
      <c r="E759" s="20" t="s">
        <v>365</v>
      </c>
      <c r="F759" s="20" t="s">
        <v>67</v>
      </c>
      <c r="G759" s="24">
        <v>31.962180435000001</v>
      </c>
      <c r="H759" s="24">
        <v>21.649344035999999</v>
      </c>
    </row>
    <row r="760" spans="1:8" hidden="1">
      <c r="A760" s="20" t="s">
        <v>317</v>
      </c>
      <c r="B760" s="20" t="s">
        <v>318</v>
      </c>
      <c r="C760" s="20" t="s">
        <v>262</v>
      </c>
      <c r="D760" s="20" t="s">
        <v>39</v>
      </c>
      <c r="E760" s="20" t="s">
        <v>71</v>
      </c>
      <c r="F760" s="20" t="s">
        <v>55</v>
      </c>
      <c r="G760" s="24">
        <v>9.8988495400000001E-2</v>
      </c>
      <c r="H760" s="24">
        <v>1.5570772945</v>
      </c>
    </row>
    <row r="761" spans="1:8" hidden="1">
      <c r="A761" s="20" t="s">
        <v>317</v>
      </c>
      <c r="B761" s="20" t="s">
        <v>318</v>
      </c>
      <c r="C761" s="20" t="s">
        <v>262</v>
      </c>
      <c r="D761" s="20" t="s">
        <v>39</v>
      </c>
      <c r="E761" s="20" t="s">
        <v>40</v>
      </c>
      <c r="F761" s="20" t="s">
        <v>381</v>
      </c>
      <c r="G761" s="24">
        <v>1.0038565530000001</v>
      </c>
      <c r="H761" s="24">
        <v>7.4607009426999999</v>
      </c>
    </row>
    <row r="762" spans="1:8" hidden="1">
      <c r="A762" s="20" t="s">
        <v>317</v>
      </c>
      <c r="B762" s="20" t="s">
        <v>318</v>
      </c>
      <c r="C762" s="20" t="s">
        <v>262</v>
      </c>
      <c r="D762" s="20" t="s">
        <v>39</v>
      </c>
      <c r="E762" s="20" t="s">
        <v>40</v>
      </c>
      <c r="F762" s="20" t="s">
        <v>161</v>
      </c>
      <c r="G762" s="24">
        <v>1.6692590233</v>
      </c>
      <c r="H762" s="24">
        <v>3.6386780235999998</v>
      </c>
    </row>
    <row r="763" spans="1:8" hidden="1">
      <c r="A763" s="20" t="s">
        <v>317</v>
      </c>
      <c r="B763" s="20" t="s">
        <v>318</v>
      </c>
      <c r="C763" s="20" t="s">
        <v>262</v>
      </c>
      <c r="D763" s="20" t="s">
        <v>39</v>
      </c>
      <c r="E763" s="20" t="s">
        <v>40</v>
      </c>
      <c r="F763" s="20" t="s">
        <v>385</v>
      </c>
      <c r="G763" s="24">
        <v>0.1009508645</v>
      </c>
      <c r="H763" s="24">
        <v>0.75028307350000001</v>
      </c>
    </row>
    <row r="764" spans="1:8" hidden="1">
      <c r="A764" s="20" t="s">
        <v>317</v>
      </c>
      <c r="B764" s="20" t="s">
        <v>318</v>
      </c>
      <c r="C764" s="20" t="s">
        <v>262</v>
      </c>
      <c r="D764" s="20" t="s">
        <v>39</v>
      </c>
      <c r="E764" s="20" t="s">
        <v>43</v>
      </c>
      <c r="F764" s="20" t="s">
        <v>174</v>
      </c>
      <c r="G764" s="24">
        <v>1.2302151681</v>
      </c>
      <c r="H764" s="24">
        <v>13.376723188</v>
      </c>
    </row>
    <row r="765" spans="1:8" hidden="1">
      <c r="A765" s="20" t="s">
        <v>317</v>
      </c>
      <c r="B765" s="20" t="s">
        <v>318</v>
      </c>
      <c r="C765" s="20" t="s">
        <v>262</v>
      </c>
      <c r="D765" s="20" t="s">
        <v>39</v>
      </c>
      <c r="E765" s="20" t="s">
        <v>43</v>
      </c>
      <c r="F765" s="20" t="s">
        <v>379</v>
      </c>
      <c r="G765" s="24">
        <v>3.2606265199999998E-2</v>
      </c>
      <c r="H765" s="24">
        <v>8.5045077100000005E-2</v>
      </c>
    </row>
    <row r="766" spans="1:8" hidden="1">
      <c r="A766" s="20" t="s">
        <v>317</v>
      </c>
      <c r="B766" s="20" t="s">
        <v>318</v>
      </c>
      <c r="C766" s="20" t="s">
        <v>262</v>
      </c>
      <c r="D766" s="20" t="s">
        <v>53</v>
      </c>
      <c r="E766" s="20" t="s">
        <v>358</v>
      </c>
      <c r="F766" s="20" t="s">
        <v>164</v>
      </c>
      <c r="G766" s="24">
        <v>2.2048465644999999</v>
      </c>
      <c r="H766" s="24">
        <v>1.8865002668999999</v>
      </c>
    </row>
    <row r="767" spans="1:8" hidden="1">
      <c r="A767" s="20" t="s">
        <v>317</v>
      </c>
      <c r="B767" s="20" t="s">
        <v>318</v>
      </c>
      <c r="C767" s="20" t="s">
        <v>262</v>
      </c>
      <c r="D767" s="20" t="s">
        <v>53</v>
      </c>
      <c r="E767" s="20" t="s">
        <v>358</v>
      </c>
      <c r="F767" s="20" t="s">
        <v>58</v>
      </c>
      <c r="G767" s="24">
        <v>4.7264311000000002E-3</v>
      </c>
      <c r="H767" s="24">
        <v>4.0800712999999999E-3</v>
      </c>
    </row>
    <row r="768" spans="1:8" hidden="1">
      <c r="A768" s="20" t="s">
        <v>317</v>
      </c>
      <c r="B768" s="20" t="s">
        <v>318</v>
      </c>
      <c r="C768" s="20" t="s">
        <v>262</v>
      </c>
      <c r="D768" s="20" t="s">
        <v>51</v>
      </c>
      <c r="E768" s="20" t="s">
        <v>364</v>
      </c>
      <c r="F768" s="20" t="s">
        <v>62</v>
      </c>
      <c r="G768" s="24">
        <v>0.7350192257</v>
      </c>
      <c r="H768" s="24">
        <v>0.2094695083</v>
      </c>
    </row>
    <row r="769" spans="1:8" hidden="1">
      <c r="A769" s="20" t="s">
        <v>317</v>
      </c>
      <c r="B769" s="20" t="s">
        <v>318</v>
      </c>
      <c r="C769" s="20" t="s">
        <v>262</v>
      </c>
      <c r="D769" s="20" t="s">
        <v>47</v>
      </c>
      <c r="E769" s="20" t="s">
        <v>74</v>
      </c>
      <c r="F769" s="20" t="s">
        <v>254</v>
      </c>
      <c r="G769" s="24">
        <v>8.2301302100000001E-2</v>
      </c>
      <c r="H769" s="24">
        <v>2.5363573651000002</v>
      </c>
    </row>
    <row r="770" spans="1:8" hidden="1">
      <c r="A770" s="20" t="s">
        <v>317</v>
      </c>
      <c r="B770" s="20" t="s">
        <v>318</v>
      </c>
      <c r="C770" s="20" t="s">
        <v>262</v>
      </c>
      <c r="D770" s="20" t="s">
        <v>47</v>
      </c>
      <c r="E770" s="20" t="s">
        <v>74</v>
      </c>
      <c r="F770" s="20" t="s">
        <v>380</v>
      </c>
      <c r="G770" s="24">
        <v>2.5854157E-3</v>
      </c>
      <c r="H770" s="24">
        <v>3.4757446900000002E-2</v>
      </c>
    </row>
    <row r="771" spans="1:8" hidden="1">
      <c r="A771" s="20" t="s">
        <v>317</v>
      </c>
      <c r="B771" s="20" t="s">
        <v>318</v>
      </c>
      <c r="C771" s="20" t="s">
        <v>262</v>
      </c>
      <c r="D771" s="20" t="s">
        <v>47</v>
      </c>
      <c r="E771" s="20" t="s">
        <v>68</v>
      </c>
      <c r="F771" s="20" t="s">
        <v>249</v>
      </c>
      <c r="G771" s="24">
        <v>11.122377956999999</v>
      </c>
      <c r="H771" s="24">
        <v>9.3375540313999998</v>
      </c>
    </row>
    <row r="772" spans="1:8" hidden="1">
      <c r="A772" s="20" t="s">
        <v>317</v>
      </c>
      <c r="B772" s="20" t="s">
        <v>318</v>
      </c>
      <c r="C772" s="20" t="s">
        <v>262</v>
      </c>
      <c r="D772" s="20" t="s">
        <v>47</v>
      </c>
      <c r="E772" s="20" t="s">
        <v>68</v>
      </c>
      <c r="F772" s="20" t="s">
        <v>176</v>
      </c>
      <c r="G772" s="24">
        <v>8.8931048999999998E-2</v>
      </c>
      <c r="H772" s="24">
        <v>7.5574959499999997E-2</v>
      </c>
    </row>
    <row r="773" spans="1:8" hidden="1">
      <c r="A773" s="20" t="s">
        <v>317</v>
      </c>
      <c r="B773" s="20" t="s">
        <v>318</v>
      </c>
      <c r="C773" s="20" t="s">
        <v>262</v>
      </c>
      <c r="D773" s="20" t="s">
        <v>137</v>
      </c>
      <c r="E773" s="20" t="s">
        <v>360</v>
      </c>
      <c r="F773" s="20" t="s">
        <v>243</v>
      </c>
      <c r="G773" s="24">
        <v>8.3299414899999993E-2</v>
      </c>
      <c r="H773" s="24">
        <v>2.37390899E-2</v>
      </c>
    </row>
    <row r="774" spans="1:8" hidden="1">
      <c r="A774" s="20" t="s">
        <v>308</v>
      </c>
      <c r="B774" s="20" t="s">
        <v>311</v>
      </c>
      <c r="C774" s="20" t="s">
        <v>262</v>
      </c>
      <c r="D774" s="20" t="s">
        <v>41</v>
      </c>
      <c r="E774" s="20" t="s">
        <v>136</v>
      </c>
      <c r="F774" s="20" t="s">
        <v>114</v>
      </c>
      <c r="G774" s="24">
        <v>5.1618010399999997E-2</v>
      </c>
      <c r="H774" s="24">
        <v>2.9031582600000001E-2</v>
      </c>
    </row>
    <row r="775" spans="1:8" hidden="1">
      <c r="A775" s="20" t="s">
        <v>308</v>
      </c>
      <c r="B775" s="20" t="s">
        <v>311</v>
      </c>
      <c r="C775" s="20" t="s">
        <v>262</v>
      </c>
      <c r="D775" s="20" t="s">
        <v>41</v>
      </c>
      <c r="E775" s="20" t="s">
        <v>75</v>
      </c>
      <c r="F775" s="20" t="s">
        <v>75</v>
      </c>
      <c r="G775" s="24">
        <v>2.7862119000000001E-3</v>
      </c>
      <c r="H775" s="24">
        <v>1.5349767800000001E-2</v>
      </c>
    </row>
    <row r="776" spans="1:8" hidden="1">
      <c r="A776" s="20" t="s">
        <v>308</v>
      </c>
      <c r="B776" s="20" t="s">
        <v>311</v>
      </c>
      <c r="C776" s="20" t="s">
        <v>262</v>
      </c>
      <c r="D776" s="20" t="s">
        <v>41</v>
      </c>
      <c r="E776" s="20" t="s">
        <v>367</v>
      </c>
      <c r="F776" s="20" t="s">
        <v>391</v>
      </c>
      <c r="G776" s="24">
        <v>3.2063316500000001E-2</v>
      </c>
      <c r="H776" s="24">
        <v>5.8527824399999998E-2</v>
      </c>
    </row>
    <row r="777" spans="1:8" hidden="1">
      <c r="A777" s="20" t="s">
        <v>308</v>
      </c>
      <c r="B777" s="20" t="s">
        <v>311</v>
      </c>
      <c r="C777" s="20" t="s">
        <v>262</v>
      </c>
      <c r="D777" s="20" t="s">
        <v>41</v>
      </c>
      <c r="E777" s="20" t="s">
        <v>84</v>
      </c>
      <c r="F777" s="20" t="s">
        <v>84</v>
      </c>
      <c r="G777" s="24">
        <v>1.9715174595</v>
      </c>
      <c r="H777" s="24">
        <v>1.0920557245</v>
      </c>
    </row>
    <row r="778" spans="1:8" hidden="1">
      <c r="A778" s="20" t="s">
        <v>308</v>
      </c>
      <c r="B778" s="20" t="s">
        <v>311</v>
      </c>
      <c r="C778" s="20" t="s">
        <v>262</v>
      </c>
      <c r="D778" s="20" t="s">
        <v>41</v>
      </c>
      <c r="E778" s="20" t="s">
        <v>84</v>
      </c>
      <c r="F778" s="20" t="s">
        <v>388</v>
      </c>
      <c r="G778" s="24">
        <v>0.2830426748</v>
      </c>
      <c r="H778" s="24">
        <v>0.15678196089999999</v>
      </c>
    </row>
    <row r="779" spans="1:8" hidden="1">
      <c r="A779" s="20" t="s">
        <v>308</v>
      </c>
      <c r="B779" s="20" t="s">
        <v>311</v>
      </c>
      <c r="C779" s="20" t="s">
        <v>262</v>
      </c>
      <c r="D779" s="20" t="s">
        <v>41</v>
      </c>
      <c r="E779" s="20" t="s">
        <v>84</v>
      </c>
      <c r="F779" s="20" t="s">
        <v>87</v>
      </c>
      <c r="G779" s="24">
        <v>2.080117988</v>
      </c>
      <c r="H779" s="24">
        <v>0.70031519019999999</v>
      </c>
    </row>
    <row r="780" spans="1:8" hidden="1">
      <c r="A780" s="20" t="s">
        <v>308</v>
      </c>
      <c r="B780" s="20" t="s">
        <v>311</v>
      </c>
      <c r="C780" s="20" t="s">
        <v>262</v>
      </c>
      <c r="D780" s="20" t="s">
        <v>41</v>
      </c>
      <c r="E780" s="20" t="s">
        <v>46</v>
      </c>
      <c r="F780" s="20" t="s">
        <v>231</v>
      </c>
      <c r="G780" s="24">
        <v>8.0105698899999994E-2</v>
      </c>
      <c r="H780" s="24">
        <v>2.5597918663999999</v>
      </c>
    </row>
    <row r="781" spans="1:8" hidden="1">
      <c r="A781" s="20" t="s">
        <v>308</v>
      </c>
      <c r="B781" s="20" t="s">
        <v>311</v>
      </c>
      <c r="C781" s="20" t="s">
        <v>262</v>
      </c>
      <c r="D781" s="20" t="s">
        <v>41</v>
      </c>
      <c r="E781" s="20" t="s">
        <v>224</v>
      </c>
      <c r="F781" s="20" t="s">
        <v>132</v>
      </c>
      <c r="G781" s="24">
        <v>4.5108138323000002</v>
      </c>
      <c r="H781" s="24">
        <v>4.4591952061000004</v>
      </c>
    </row>
    <row r="782" spans="1:8" hidden="1">
      <c r="A782" s="20" t="s">
        <v>308</v>
      </c>
      <c r="B782" s="20" t="s">
        <v>311</v>
      </c>
      <c r="C782" s="20" t="s">
        <v>262</v>
      </c>
      <c r="D782" s="20" t="s">
        <v>41</v>
      </c>
      <c r="E782" s="20" t="s">
        <v>224</v>
      </c>
      <c r="F782" s="20" t="s">
        <v>116</v>
      </c>
      <c r="G782" s="24">
        <v>1.2950725541999999</v>
      </c>
      <c r="H782" s="24">
        <v>1.0580366295999999</v>
      </c>
    </row>
    <row r="783" spans="1:8" hidden="1">
      <c r="A783" s="20" t="s">
        <v>308</v>
      </c>
      <c r="B783" s="20" t="s">
        <v>311</v>
      </c>
      <c r="C783" s="20" t="s">
        <v>262</v>
      </c>
      <c r="D783" s="20" t="s">
        <v>41</v>
      </c>
      <c r="E783" s="20" t="s">
        <v>224</v>
      </c>
      <c r="F783" s="20" t="s">
        <v>224</v>
      </c>
      <c r="G783" s="24">
        <v>1.6943820185</v>
      </c>
      <c r="H783" s="24">
        <v>1.9194155990999999</v>
      </c>
    </row>
    <row r="784" spans="1:8" hidden="1">
      <c r="A784" s="20" t="s">
        <v>308</v>
      </c>
      <c r="B784" s="20" t="s">
        <v>311</v>
      </c>
      <c r="C784" s="20" t="s">
        <v>262</v>
      </c>
      <c r="D784" s="20" t="s">
        <v>34</v>
      </c>
      <c r="E784" s="20" t="s">
        <v>215</v>
      </c>
      <c r="F784" s="20" t="s">
        <v>215</v>
      </c>
      <c r="G784" s="24">
        <v>12.076814329999999</v>
      </c>
      <c r="H784" s="24">
        <v>4.8119054288000003</v>
      </c>
    </row>
    <row r="785" spans="1:8" hidden="1">
      <c r="A785" s="20" t="s">
        <v>308</v>
      </c>
      <c r="B785" s="20" t="s">
        <v>311</v>
      </c>
      <c r="C785" s="20" t="s">
        <v>262</v>
      </c>
      <c r="D785" s="20" t="s">
        <v>34</v>
      </c>
      <c r="E785" s="20" t="s">
        <v>215</v>
      </c>
      <c r="F785" s="20" t="s">
        <v>135</v>
      </c>
      <c r="G785" s="24">
        <v>0.23390498069999999</v>
      </c>
      <c r="H785" s="24">
        <v>0.1041723984</v>
      </c>
    </row>
    <row r="786" spans="1:8" hidden="1">
      <c r="A786" s="20" t="s">
        <v>308</v>
      </c>
      <c r="B786" s="20" t="s">
        <v>311</v>
      </c>
      <c r="C786" s="20" t="s">
        <v>262</v>
      </c>
      <c r="D786" s="20" t="s">
        <v>34</v>
      </c>
      <c r="E786" s="20" t="s">
        <v>215</v>
      </c>
      <c r="F786" s="20" t="s">
        <v>193</v>
      </c>
      <c r="G786" s="24">
        <v>40.116774247000002</v>
      </c>
      <c r="H786" s="24">
        <v>19.821809031000001</v>
      </c>
    </row>
    <row r="787" spans="1:8" hidden="1">
      <c r="A787" s="20" t="s">
        <v>308</v>
      </c>
      <c r="B787" s="20" t="s">
        <v>311</v>
      </c>
      <c r="C787" s="20" t="s">
        <v>262</v>
      </c>
      <c r="D787" s="20" t="s">
        <v>34</v>
      </c>
      <c r="E787" s="20" t="s">
        <v>229</v>
      </c>
      <c r="F787" s="20" t="s">
        <v>36</v>
      </c>
      <c r="G787" s="24">
        <v>5.0717282599999997E-2</v>
      </c>
      <c r="H787" s="24">
        <v>1.6018827499999999E-2</v>
      </c>
    </row>
    <row r="788" spans="1:8" hidden="1">
      <c r="A788" s="20" t="s">
        <v>308</v>
      </c>
      <c r="B788" s="20" t="s">
        <v>311</v>
      </c>
      <c r="C788" s="20" t="s">
        <v>262</v>
      </c>
      <c r="D788" s="20" t="s">
        <v>34</v>
      </c>
      <c r="E788" s="20" t="s">
        <v>229</v>
      </c>
      <c r="F788" s="20" t="s">
        <v>246</v>
      </c>
      <c r="G788" s="24">
        <v>0.1059812816</v>
      </c>
      <c r="H788" s="24">
        <v>3.3539543099999999E-2</v>
      </c>
    </row>
    <row r="789" spans="1:8" hidden="1">
      <c r="A789" s="20" t="s">
        <v>308</v>
      </c>
      <c r="B789" s="20" t="s">
        <v>311</v>
      </c>
      <c r="C789" s="20" t="s">
        <v>262</v>
      </c>
      <c r="D789" s="20" t="s">
        <v>34</v>
      </c>
      <c r="E789" s="20" t="s">
        <v>77</v>
      </c>
      <c r="F789" s="20" t="s">
        <v>208</v>
      </c>
      <c r="G789" s="24">
        <v>0.36777549269999998</v>
      </c>
      <c r="H789" s="24">
        <v>2.3631693745</v>
      </c>
    </row>
    <row r="790" spans="1:8" hidden="1">
      <c r="A790" s="20" t="s">
        <v>308</v>
      </c>
      <c r="B790" s="20" t="s">
        <v>311</v>
      </c>
      <c r="C790" s="20" t="s">
        <v>262</v>
      </c>
      <c r="D790" s="20" t="s">
        <v>34</v>
      </c>
      <c r="E790" s="20" t="s">
        <v>371</v>
      </c>
      <c r="F790" s="20" t="s">
        <v>402</v>
      </c>
      <c r="G790" s="24">
        <v>8.9343904217999999</v>
      </c>
      <c r="H790" s="24">
        <v>2.8953664352000001</v>
      </c>
    </row>
    <row r="791" spans="1:8" hidden="1">
      <c r="A791" s="20" t="s">
        <v>308</v>
      </c>
      <c r="B791" s="20" t="s">
        <v>311</v>
      </c>
      <c r="C791" s="20" t="s">
        <v>262</v>
      </c>
      <c r="D791" s="20" t="s">
        <v>34</v>
      </c>
      <c r="E791" s="20" t="s">
        <v>365</v>
      </c>
      <c r="F791" s="20" t="s">
        <v>67</v>
      </c>
      <c r="G791" s="24">
        <v>0.2294462112</v>
      </c>
      <c r="H791" s="24">
        <v>0.55418597729999997</v>
      </c>
    </row>
    <row r="792" spans="1:8" hidden="1">
      <c r="A792" s="20" t="s">
        <v>308</v>
      </c>
      <c r="B792" s="20" t="s">
        <v>311</v>
      </c>
      <c r="C792" s="20" t="s">
        <v>262</v>
      </c>
      <c r="D792" s="20" t="s">
        <v>39</v>
      </c>
      <c r="E792" s="20" t="s">
        <v>71</v>
      </c>
      <c r="F792" s="20" t="s">
        <v>55</v>
      </c>
      <c r="G792" s="24">
        <v>0.55168031979999999</v>
      </c>
      <c r="H792" s="24">
        <v>9.5377542621</v>
      </c>
    </row>
    <row r="793" spans="1:8" hidden="1">
      <c r="A793" s="20" t="s">
        <v>308</v>
      </c>
      <c r="B793" s="20" t="s">
        <v>311</v>
      </c>
      <c r="C793" s="20" t="s">
        <v>262</v>
      </c>
      <c r="D793" s="20" t="s">
        <v>39</v>
      </c>
      <c r="E793" s="20" t="s">
        <v>40</v>
      </c>
      <c r="F793" s="20" t="s">
        <v>40</v>
      </c>
      <c r="G793" s="24">
        <v>1.0462550500000001E-2</v>
      </c>
      <c r="H793" s="24">
        <v>8.5464480499999995E-2</v>
      </c>
    </row>
    <row r="794" spans="1:8" hidden="1">
      <c r="A794" s="20" t="s">
        <v>308</v>
      </c>
      <c r="B794" s="20" t="s">
        <v>311</v>
      </c>
      <c r="C794" s="20" t="s">
        <v>262</v>
      </c>
      <c r="D794" s="20" t="s">
        <v>39</v>
      </c>
      <c r="E794" s="20" t="s">
        <v>40</v>
      </c>
      <c r="F794" s="20" t="s">
        <v>381</v>
      </c>
      <c r="G794" s="24">
        <v>0.29717544200000001</v>
      </c>
      <c r="H794" s="24">
        <v>2.4275098941</v>
      </c>
    </row>
    <row r="795" spans="1:8" hidden="1">
      <c r="A795" s="20" t="s">
        <v>308</v>
      </c>
      <c r="B795" s="20" t="s">
        <v>311</v>
      </c>
      <c r="C795" s="20" t="s">
        <v>262</v>
      </c>
      <c r="D795" s="20" t="s">
        <v>39</v>
      </c>
      <c r="E795" s="20" t="s">
        <v>40</v>
      </c>
      <c r="F795" s="20" t="s">
        <v>180</v>
      </c>
      <c r="G795" s="24">
        <v>8.2239137399999995E-2</v>
      </c>
      <c r="H795" s="24">
        <v>4.1650856275999999</v>
      </c>
    </row>
    <row r="796" spans="1:8" hidden="1">
      <c r="A796" s="20" t="s">
        <v>308</v>
      </c>
      <c r="B796" s="20" t="s">
        <v>311</v>
      </c>
      <c r="C796" s="20" t="s">
        <v>262</v>
      </c>
      <c r="D796" s="20" t="s">
        <v>39</v>
      </c>
      <c r="E796" s="20" t="s">
        <v>40</v>
      </c>
      <c r="F796" s="20" t="s">
        <v>161</v>
      </c>
      <c r="G796" s="24">
        <v>1.0483026475999999</v>
      </c>
      <c r="H796" s="24">
        <v>2.5115368985000002</v>
      </c>
    </row>
    <row r="797" spans="1:8" hidden="1">
      <c r="A797" s="20" t="s">
        <v>308</v>
      </c>
      <c r="B797" s="20" t="s">
        <v>311</v>
      </c>
      <c r="C797" s="20" t="s">
        <v>262</v>
      </c>
      <c r="D797" s="20" t="s">
        <v>39</v>
      </c>
      <c r="E797" s="20" t="s">
        <v>40</v>
      </c>
      <c r="F797" s="20" t="s">
        <v>385</v>
      </c>
      <c r="G797" s="24">
        <v>0.3895898491</v>
      </c>
      <c r="H797" s="24">
        <v>3.1824070216</v>
      </c>
    </row>
    <row r="798" spans="1:8" hidden="1">
      <c r="A798" s="20" t="s">
        <v>308</v>
      </c>
      <c r="B798" s="20" t="s">
        <v>311</v>
      </c>
      <c r="C798" s="20" t="s">
        <v>262</v>
      </c>
      <c r="D798" s="20" t="s">
        <v>39</v>
      </c>
      <c r="E798" s="20" t="s">
        <v>43</v>
      </c>
      <c r="F798" s="20" t="s">
        <v>174</v>
      </c>
      <c r="G798" s="24">
        <v>10.169348647</v>
      </c>
      <c r="H798" s="24">
        <v>23.979776396999998</v>
      </c>
    </row>
    <row r="799" spans="1:8" hidden="1">
      <c r="A799" s="20" t="s">
        <v>308</v>
      </c>
      <c r="B799" s="20" t="s">
        <v>311</v>
      </c>
      <c r="C799" s="20" t="s">
        <v>262</v>
      </c>
      <c r="D799" s="20" t="s">
        <v>39</v>
      </c>
      <c r="E799" s="20" t="s">
        <v>43</v>
      </c>
      <c r="F799" s="20" t="s">
        <v>379</v>
      </c>
      <c r="G799" s="24">
        <v>4.3798930100000001E-2</v>
      </c>
      <c r="H799" s="24">
        <v>0.12555806380000001</v>
      </c>
    </row>
    <row r="800" spans="1:8" hidden="1">
      <c r="A800" s="20" t="s">
        <v>308</v>
      </c>
      <c r="B800" s="20" t="s">
        <v>311</v>
      </c>
      <c r="C800" s="20" t="s">
        <v>262</v>
      </c>
      <c r="D800" s="20" t="s">
        <v>53</v>
      </c>
      <c r="E800" s="20" t="s">
        <v>358</v>
      </c>
      <c r="F800" s="20" t="s">
        <v>164</v>
      </c>
      <c r="G800" s="24">
        <v>6.0408056999999996E-3</v>
      </c>
      <c r="H800" s="24">
        <v>5.6807587999999996E-3</v>
      </c>
    </row>
    <row r="801" spans="1:8" hidden="1">
      <c r="A801" s="20" t="s">
        <v>308</v>
      </c>
      <c r="B801" s="20" t="s">
        <v>311</v>
      </c>
      <c r="C801" s="20" t="s">
        <v>262</v>
      </c>
      <c r="D801" s="20" t="s">
        <v>53</v>
      </c>
      <c r="E801" s="20" t="s">
        <v>358</v>
      </c>
      <c r="F801" s="20" t="s">
        <v>58</v>
      </c>
      <c r="G801" s="24">
        <v>5.6263620000000002E-3</v>
      </c>
      <c r="H801" s="24">
        <v>8.0459378999999994E-3</v>
      </c>
    </row>
    <row r="802" spans="1:8" hidden="1">
      <c r="A802" s="20" t="s">
        <v>308</v>
      </c>
      <c r="B802" s="20" t="s">
        <v>311</v>
      </c>
      <c r="C802" s="20" t="s">
        <v>262</v>
      </c>
      <c r="D802" s="20" t="s">
        <v>53</v>
      </c>
      <c r="E802" s="20" t="s">
        <v>363</v>
      </c>
      <c r="F802" s="20" t="s">
        <v>384</v>
      </c>
      <c r="G802" s="24">
        <v>4.2163162247999999</v>
      </c>
      <c r="H802" s="24">
        <v>3.1601724759000001</v>
      </c>
    </row>
    <row r="803" spans="1:8" hidden="1">
      <c r="A803" s="20" t="s">
        <v>308</v>
      </c>
      <c r="B803" s="20" t="s">
        <v>311</v>
      </c>
      <c r="C803" s="20" t="s">
        <v>262</v>
      </c>
      <c r="D803" s="20" t="s">
        <v>51</v>
      </c>
      <c r="E803" s="20" t="s">
        <v>364</v>
      </c>
      <c r="F803" s="20" t="s">
        <v>62</v>
      </c>
      <c r="G803" s="24">
        <v>0.61641672859999996</v>
      </c>
      <c r="H803" s="24">
        <v>0.19307654360000001</v>
      </c>
    </row>
    <row r="804" spans="1:8" hidden="1">
      <c r="A804" s="20" t="s">
        <v>308</v>
      </c>
      <c r="B804" s="20" t="s">
        <v>311</v>
      </c>
      <c r="C804" s="20" t="s">
        <v>262</v>
      </c>
      <c r="D804" s="20" t="s">
        <v>47</v>
      </c>
      <c r="E804" s="20" t="s">
        <v>74</v>
      </c>
      <c r="F804" s="20" t="s">
        <v>254</v>
      </c>
      <c r="G804" s="24">
        <v>6.0763622000000002E-3</v>
      </c>
      <c r="H804" s="24">
        <v>0.20581658959999999</v>
      </c>
    </row>
    <row r="805" spans="1:8" hidden="1">
      <c r="A805" s="20" t="s">
        <v>308</v>
      </c>
      <c r="B805" s="20" t="s">
        <v>311</v>
      </c>
      <c r="C805" s="20" t="s">
        <v>262</v>
      </c>
      <c r="D805" s="20" t="s">
        <v>47</v>
      </c>
      <c r="E805" s="20" t="s">
        <v>74</v>
      </c>
      <c r="F805" s="20" t="s">
        <v>140</v>
      </c>
      <c r="G805" s="24">
        <v>6.0207257999999996E-3</v>
      </c>
      <c r="H805" s="24">
        <v>1.8858360999999999E-3</v>
      </c>
    </row>
    <row r="806" spans="1:8" hidden="1">
      <c r="A806" s="20" t="s">
        <v>308</v>
      </c>
      <c r="B806" s="20" t="s">
        <v>311</v>
      </c>
      <c r="C806" s="20" t="s">
        <v>262</v>
      </c>
      <c r="D806" s="20" t="s">
        <v>47</v>
      </c>
      <c r="E806" s="20" t="s">
        <v>74</v>
      </c>
      <c r="F806" s="20" t="s">
        <v>380</v>
      </c>
      <c r="G806" s="24">
        <v>0.1125488595</v>
      </c>
      <c r="H806" s="24">
        <v>1.6629974017</v>
      </c>
    </row>
    <row r="807" spans="1:8" hidden="1">
      <c r="A807" s="20" t="s">
        <v>308</v>
      </c>
      <c r="B807" s="20" t="s">
        <v>311</v>
      </c>
      <c r="C807" s="20" t="s">
        <v>262</v>
      </c>
      <c r="D807" s="20" t="s">
        <v>47</v>
      </c>
      <c r="E807" s="20" t="s">
        <v>68</v>
      </c>
      <c r="F807" s="20" t="s">
        <v>249</v>
      </c>
      <c r="G807" s="24">
        <v>4.4448133054000003</v>
      </c>
      <c r="H807" s="24">
        <v>4.6519398127000002</v>
      </c>
    </row>
    <row r="808" spans="1:8" hidden="1">
      <c r="A808" s="20" t="s">
        <v>308</v>
      </c>
      <c r="B808" s="20" t="s">
        <v>311</v>
      </c>
      <c r="C808" s="20" t="s">
        <v>262</v>
      </c>
      <c r="D808" s="20" t="s">
        <v>47</v>
      </c>
      <c r="E808" s="20" t="s">
        <v>68</v>
      </c>
      <c r="F808" s="20" t="s">
        <v>176</v>
      </c>
      <c r="G808" s="24">
        <v>1.2785105452000001</v>
      </c>
      <c r="H808" s="24">
        <v>0.40742661450000001</v>
      </c>
    </row>
    <row r="809" spans="1:8" hidden="1">
      <c r="A809" s="20" t="s">
        <v>308</v>
      </c>
      <c r="B809" s="20" t="s">
        <v>311</v>
      </c>
      <c r="C809" s="20" t="s">
        <v>262</v>
      </c>
      <c r="D809" s="20" t="s">
        <v>137</v>
      </c>
      <c r="E809" s="20" t="s">
        <v>359</v>
      </c>
      <c r="F809" s="20" t="s">
        <v>138</v>
      </c>
      <c r="G809" s="24">
        <v>1.8304850000000001E-4</v>
      </c>
      <c r="H809" s="24">
        <v>1.5273761699999999E-2</v>
      </c>
    </row>
    <row r="810" spans="1:8" hidden="1">
      <c r="A810" s="20" t="s">
        <v>308</v>
      </c>
      <c r="B810" s="20" t="s">
        <v>311</v>
      </c>
      <c r="C810" s="20" t="s">
        <v>262</v>
      </c>
      <c r="D810" s="20" t="s">
        <v>64</v>
      </c>
      <c r="E810" s="20" t="s">
        <v>366</v>
      </c>
      <c r="F810" s="20" t="s">
        <v>389</v>
      </c>
      <c r="G810" s="24">
        <v>2.5975254960999998</v>
      </c>
      <c r="H810" s="24">
        <v>1.0239232547999999</v>
      </c>
    </row>
    <row r="811" spans="1:8" hidden="1">
      <c r="A811" s="20" t="s">
        <v>338</v>
      </c>
      <c r="B811" s="20" t="s">
        <v>339</v>
      </c>
      <c r="C811" s="20" t="s">
        <v>262</v>
      </c>
      <c r="D811" s="20" t="s">
        <v>41</v>
      </c>
      <c r="E811" s="20" t="s">
        <v>367</v>
      </c>
      <c r="F811" s="20" t="s">
        <v>400</v>
      </c>
      <c r="G811" s="24">
        <v>1.4213616700000001E-2</v>
      </c>
      <c r="H811" s="24">
        <v>2.9210749500000001E-2</v>
      </c>
    </row>
    <row r="812" spans="1:8" hidden="1">
      <c r="A812" s="20" t="s">
        <v>338</v>
      </c>
      <c r="B812" s="20" t="s">
        <v>339</v>
      </c>
      <c r="C812" s="20" t="s">
        <v>262</v>
      </c>
      <c r="D812" s="20" t="s">
        <v>41</v>
      </c>
      <c r="E812" s="20" t="s">
        <v>84</v>
      </c>
      <c r="F812" s="20" t="s">
        <v>84</v>
      </c>
      <c r="G812" s="24">
        <v>1.6527172832999999</v>
      </c>
      <c r="H812" s="24">
        <v>1.0306872493000001</v>
      </c>
    </row>
    <row r="813" spans="1:8" hidden="1">
      <c r="A813" s="20" t="s">
        <v>338</v>
      </c>
      <c r="B813" s="20" t="s">
        <v>339</v>
      </c>
      <c r="C813" s="20" t="s">
        <v>262</v>
      </c>
      <c r="D813" s="20" t="s">
        <v>41</v>
      </c>
      <c r="E813" s="20" t="s">
        <v>84</v>
      </c>
      <c r="F813" s="20" t="s">
        <v>388</v>
      </c>
      <c r="G813" s="24">
        <v>0.52855890230000002</v>
      </c>
      <c r="H813" s="24">
        <v>0.32962620199999998</v>
      </c>
    </row>
    <row r="814" spans="1:8" hidden="1">
      <c r="A814" s="20" t="s">
        <v>338</v>
      </c>
      <c r="B814" s="20" t="s">
        <v>339</v>
      </c>
      <c r="C814" s="20" t="s">
        <v>262</v>
      </c>
      <c r="D814" s="20" t="s">
        <v>41</v>
      </c>
      <c r="E814" s="20" t="s">
        <v>84</v>
      </c>
      <c r="F814" s="20" t="s">
        <v>87</v>
      </c>
      <c r="G814" s="24">
        <v>44.318651907000003</v>
      </c>
      <c r="H814" s="24">
        <v>16.798723460000001</v>
      </c>
    </row>
    <row r="815" spans="1:8" hidden="1">
      <c r="A815" s="20" t="s">
        <v>338</v>
      </c>
      <c r="B815" s="20" t="s">
        <v>339</v>
      </c>
      <c r="C815" s="20" t="s">
        <v>262</v>
      </c>
      <c r="D815" s="20" t="s">
        <v>41</v>
      </c>
      <c r="E815" s="20" t="s">
        <v>361</v>
      </c>
      <c r="F815" s="20" t="s">
        <v>378</v>
      </c>
      <c r="G815" s="24">
        <v>0.30620183899999998</v>
      </c>
      <c r="H815" s="24">
        <v>0.62928284970000004</v>
      </c>
    </row>
    <row r="816" spans="1:8" hidden="1">
      <c r="A816" s="20" t="s">
        <v>338</v>
      </c>
      <c r="B816" s="20" t="s">
        <v>339</v>
      </c>
      <c r="C816" s="20" t="s">
        <v>262</v>
      </c>
      <c r="D816" s="20" t="s">
        <v>41</v>
      </c>
      <c r="E816" s="20" t="s">
        <v>46</v>
      </c>
      <c r="F816" s="20" t="s">
        <v>231</v>
      </c>
      <c r="G816" s="24">
        <v>9.0232494199999999E-2</v>
      </c>
      <c r="H816" s="24">
        <v>3.2462978596999998</v>
      </c>
    </row>
    <row r="817" spans="1:8" hidden="1">
      <c r="A817" s="20" t="s">
        <v>338</v>
      </c>
      <c r="B817" s="20" t="s">
        <v>339</v>
      </c>
      <c r="C817" s="20" t="s">
        <v>262</v>
      </c>
      <c r="D817" s="20" t="s">
        <v>41</v>
      </c>
      <c r="E817" s="20" t="s">
        <v>46</v>
      </c>
      <c r="F817" s="20" t="s">
        <v>42</v>
      </c>
      <c r="G817" s="24">
        <v>4.4467956000000001E-3</v>
      </c>
      <c r="H817" s="24">
        <v>3.55551666E-2</v>
      </c>
    </row>
    <row r="818" spans="1:8" hidden="1">
      <c r="A818" s="20" t="s">
        <v>338</v>
      </c>
      <c r="B818" s="20" t="s">
        <v>339</v>
      </c>
      <c r="C818" s="20" t="s">
        <v>262</v>
      </c>
      <c r="D818" s="20" t="s">
        <v>41</v>
      </c>
      <c r="E818" s="20" t="s">
        <v>46</v>
      </c>
      <c r="F818" s="20" t="s">
        <v>46</v>
      </c>
      <c r="G818" s="24">
        <v>3.8129269999999998E-3</v>
      </c>
      <c r="H818" s="24">
        <v>9.6746250899999997E-2</v>
      </c>
    </row>
    <row r="819" spans="1:8" hidden="1">
      <c r="A819" s="20" t="s">
        <v>338</v>
      </c>
      <c r="B819" s="20" t="s">
        <v>339</v>
      </c>
      <c r="C819" s="20" t="s">
        <v>262</v>
      </c>
      <c r="D819" s="20" t="s">
        <v>41</v>
      </c>
      <c r="E819" s="20" t="s">
        <v>224</v>
      </c>
      <c r="F819" s="20" t="s">
        <v>132</v>
      </c>
      <c r="G819" s="24">
        <v>4.5257260702000002</v>
      </c>
      <c r="H819" s="24">
        <v>3.7542615247</v>
      </c>
    </row>
    <row r="820" spans="1:8" hidden="1">
      <c r="A820" s="20" t="s">
        <v>338</v>
      </c>
      <c r="B820" s="20" t="s">
        <v>339</v>
      </c>
      <c r="C820" s="20" t="s">
        <v>262</v>
      </c>
      <c r="D820" s="20" t="s">
        <v>41</v>
      </c>
      <c r="E820" s="20" t="s">
        <v>224</v>
      </c>
      <c r="F820" s="20" t="s">
        <v>116</v>
      </c>
      <c r="G820" s="24">
        <v>0.56959725139999995</v>
      </c>
      <c r="H820" s="24">
        <v>0.49764303230000001</v>
      </c>
    </row>
    <row r="821" spans="1:8" hidden="1">
      <c r="A821" s="20" t="s">
        <v>338</v>
      </c>
      <c r="B821" s="20" t="s">
        <v>339</v>
      </c>
      <c r="C821" s="20" t="s">
        <v>262</v>
      </c>
      <c r="D821" s="20" t="s">
        <v>34</v>
      </c>
      <c r="E821" s="20" t="s">
        <v>215</v>
      </c>
      <c r="F821" s="20" t="s">
        <v>215</v>
      </c>
      <c r="G821" s="24">
        <v>7.0833059840999999</v>
      </c>
      <c r="H821" s="24">
        <v>3.1774948773</v>
      </c>
    </row>
    <row r="822" spans="1:8" hidden="1">
      <c r="A822" s="20" t="s">
        <v>338</v>
      </c>
      <c r="B822" s="20" t="s">
        <v>339</v>
      </c>
      <c r="C822" s="20" t="s">
        <v>262</v>
      </c>
      <c r="D822" s="20" t="s">
        <v>34</v>
      </c>
      <c r="E822" s="20" t="s">
        <v>215</v>
      </c>
      <c r="F822" s="20" t="s">
        <v>218</v>
      </c>
      <c r="G822" s="24">
        <v>0.29640288399999998</v>
      </c>
      <c r="H822" s="24">
        <v>0.10856949890000001</v>
      </c>
    </row>
    <row r="823" spans="1:8" hidden="1">
      <c r="A823" s="20" t="s">
        <v>338</v>
      </c>
      <c r="B823" s="20" t="s">
        <v>339</v>
      </c>
      <c r="C823" s="20" t="s">
        <v>262</v>
      </c>
      <c r="D823" s="20" t="s">
        <v>34</v>
      </c>
      <c r="E823" s="20" t="s">
        <v>215</v>
      </c>
      <c r="F823" s="20" t="s">
        <v>135</v>
      </c>
      <c r="G823" s="24">
        <v>5.9965672974000004</v>
      </c>
      <c r="H823" s="24">
        <v>2.2343860253000001</v>
      </c>
    </row>
    <row r="824" spans="1:8" hidden="1">
      <c r="A824" s="20" t="s">
        <v>338</v>
      </c>
      <c r="B824" s="20" t="s">
        <v>339</v>
      </c>
      <c r="C824" s="20" t="s">
        <v>262</v>
      </c>
      <c r="D824" s="20" t="s">
        <v>34</v>
      </c>
      <c r="E824" s="20" t="s">
        <v>215</v>
      </c>
      <c r="F824" s="20" t="s">
        <v>193</v>
      </c>
      <c r="G824" s="24">
        <v>2.68085722</v>
      </c>
      <c r="H824" s="24">
        <v>1.5319779979999999</v>
      </c>
    </row>
    <row r="825" spans="1:8" hidden="1">
      <c r="A825" s="20" t="s">
        <v>338</v>
      </c>
      <c r="B825" s="20" t="s">
        <v>339</v>
      </c>
      <c r="C825" s="20" t="s">
        <v>262</v>
      </c>
      <c r="D825" s="20" t="s">
        <v>34</v>
      </c>
      <c r="E825" s="20" t="s">
        <v>158</v>
      </c>
      <c r="F825" s="20" t="s">
        <v>148</v>
      </c>
      <c r="G825" s="24">
        <v>1.20263839E-2</v>
      </c>
      <c r="H825" s="24">
        <v>6.0432194E-3</v>
      </c>
    </row>
    <row r="826" spans="1:8" hidden="1">
      <c r="A826" s="20" t="s">
        <v>338</v>
      </c>
      <c r="B826" s="20" t="s">
        <v>339</v>
      </c>
      <c r="C826" s="20" t="s">
        <v>262</v>
      </c>
      <c r="D826" s="20" t="s">
        <v>34</v>
      </c>
      <c r="E826" s="20" t="s">
        <v>229</v>
      </c>
      <c r="F826" s="20" t="s">
        <v>247</v>
      </c>
      <c r="G826" s="24">
        <v>1.05490085E-2</v>
      </c>
      <c r="H826" s="24">
        <v>3.7309255000000001E-3</v>
      </c>
    </row>
    <row r="827" spans="1:8" hidden="1">
      <c r="A827" s="20" t="s">
        <v>338</v>
      </c>
      <c r="B827" s="20" t="s">
        <v>339</v>
      </c>
      <c r="C827" s="20" t="s">
        <v>262</v>
      </c>
      <c r="D827" s="20" t="s">
        <v>34</v>
      </c>
      <c r="E827" s="20" t="s">
        <v>229</v>
      </c>
      <c r="F827" s="20" t="s">
        <v>36</v>
      </c>
      <c r="G827" s="24">
        <v>4.1455629899999999E-2</v>
      </c>
      <c r="H827" s="24">
        <v>2.95538365E-2</v>
      </c>
    </row>
    <row r="828" spans="1:8" hidden="1">
      <c r="A828" s="20" t="s">
        <v>338</v>
      </c>
      <c r="B828" s="20" t="s">
        <v>339</v>
      </c>
      <c r="C828" s="20" t="s">
        <v>262</v>
      </c>
      <c r="D828" s="20" t="s">
        <v>34</v>
      </c>
      <c r="E828" s="20" t="s">
        <v>77</v>
      </c>
      <c r="F828" s="20" t="s">
        <v>189</v>
      </c>
      <c r="G828" s="24">
        <v>5.5098789999999996E-3</v>
      </c>
      <c r="H828" s="24">
        <v>3.2911504999999998E-3</v>
      </c>
    </row>
    <row r="829" spans="1:8" hidden="1">
      <c r="A829" s="20" t="s">
        <v>338</v>
      </c>
      <c r="B829" s="20" t="s">
        <v>339</v>
      </c>
      <c r="C829" s="20" t="s">
        <v>262</v>
      </c>
      <c r="D829" s="20" t="s">
        <v>34</v>
      </c>
      <c r="E829" s="20" t="s">
        <v>77</v>
      </c>
      <c r="F829" s="20" t="s">
        <v>208</v>
      </c>
      <c r="G829" s="24">
        <v>1.2475337999999999E-3</v>
      </c>
      <c r="H829" s="24">
        <v>5.6042582000000001E-3</v>
      </c>
    </row>
    <row r="830" spans="1:8" hidden="1">
      <c r="A830" s="20" t="s">
        <v>338</v>
      </c>
      <c r="B830" s="20" t="s">
        <v>339</v>
      </c>
      <c r="C830" s="20" t="s">
        <v>262</v>
      </c>
      <c r="D830" s="20" t="s">
        <v>34</v>
      </c>
      <c r="E830" s="20" t="s">
        <v>371</v>
      </c>
      <c r="F830" s="20" t="s">
        <v>402</v>
      </c>
      <c r="G830" s="24">
        <v>0.1535727097</v>
      </c>
      <c r="H830" s="24">
        <v>5.60320895E-2</v>
      </c>
    </row>
    <row r="831" spans="1:8" hidden="1">
      <c r="A831" s="20" t="s">
        <v>338</v>
      </c>
      <c r="B831" s="20" t="s">
        <v>339</v>
      </c>
      <c r="C831" s="20" t="s">
        <v>262</v>
      </c>
      <c r="D831" s="20" t="s">
        <v>34</v>
      </c>
      <c r="E831" s="20" t="s">
        <v>365</v>
      </c>
      <c r="F831" s="20" t="s">
        <v>67</v>
      </c>
      <c r="G831" s="24">
        <v>18.420774695999999</v>
      </c>
      <c r="H831" s="24">
        <v>14.637661571000001</v>
      </c>
    </row>
    <row r="832" spans="1:8" hidden="1">
      <c r="A832" s="20" t="s">
        <v>338</v>
      </c>
      <c r="B832" s="20" t="s">
        <v>339</v>
      </c>
      <c r="C832" s="20" t="s">
        <v>262</v>
      </c>
      <c r="D832" s="20" t="s">
        <v>34</v>
      </c>
      <c r="E832" s="20" t="s">
        <v>365</v>
      </c>
      <c r="F832" s="20" t="s">
        <v>70</v>
      </c>
      <c r="G832" s="24">
        <v>4.7150969899999999E-2</v>
      </c>
      <c r="H832" s="24">
        <v>7.9019335100000004E-2</v>
      </c>
    </row>
    <row r="833" spans="1:8" hidden="1">
      <c r="A833" s="20" t="s">
        <v>338</v>
      </c>
      <c r="B833" s="20" t="s">
        <v>339</v>
      </c>
      <c r="C833" s="20" t="s">
        <v>262</v>
      </c>
      <c r="D833" s="20" t="s">
        <v>39</v>
      </c>
      <c r="E833" s="20" t="s">
        <v>71</v>
      </c>
      <c r="F833" s="20" t="s">
        <v>383</v>
      </c>
      <c r="G833" s="24">
        <v>6.7153070000000002E-3</v>
      </c>
      <c r="H833" s="24">
        <v>0.130709889</v>
      </c>
    </row>
    <row r="834" spans="1:8" hidden="1">
      <c r="A834" s="20" t="s">
        <v>338</v>
      </c>
      <c r="B834" s="20" t="s">
        <v>339</v>
      </c>
      <c r="C834" s="20" t="s">
        <v>262</v>
      </c>
      <c r="D834" s="20" t="s">
        <v>39</v>
      </c>
      <c r="E834" s="20" t="s">
        <v>71</v>
      </c>
      <c r="F834" s="20" t="s">
        <v>55</v>
      </c>
      <c r="G834" s="24">
        <v>0.50251556080000004</v>
      </c>
      <c r="H834" s="24">
        <v>9.7811989051000001</v>
      </c>
    </row>
    <row r="835" spans="1:8" hidden="1">
      <c r="A835" s="20" t="s">
        <v>338</v>
      </c>
      <c r="B835" s="20" t="s">
        <v>339</v>
      </c>
      <c r="C835" s="20" t="s">
        <v>262</v>
      </c>
      <c r="D835" s="20" t="s">
        <v>39</v>
      </c>
      <c r="E835" s="20" t="s">
        <v>40</v>
      </c>
      <c r="F835" s="20" t="s">
        <v>381</v>
      </c>
      <c r="G835" s="24">
        <v>1.8130317100000001E-2</v>
      </c>
      <c r="H835" s="24">
        <v>0.16673832450000001</v>
      </c>
    </row>
    <row r="836" spans="1:8" hidden="1">
      <c r="A836" s="20" t="s">
        <v>338</v>
      </c>
      <c r="B836" s="20" t="s">
        <v>339</v>
      </c>
      <c r="C836" s="20" t="s">
        <v>262</v>
      </c>
      <c r="D836" s="20" t="s">
        <v>39</v>
      </c>
      <c r="E836" s="20" t="s">
        <v>40</v>
      </c>
      <c r="F836" s="20" t="s">
        <v>180</v>
      </c>
      <c r="G836" s="24">
        <v>8.5669730000000001E-4</v>
      </c>
      <c r="H836" s="24">
        <v>4.8849143800000001E-2</v>
      </c>
    </row>
    <row r="837" spans="1:8" hidden="1">
      <c r="A837" s="20" t="s">
        <v>338</v>
      </c>
      <c r="B837" s="20" t="s">
        <v>339</v>
      </c>
      <c r="C837" s="20" t="s">
        <v>262</v>
      </c>
      <c r="D837" s="20" t="s">
        <v>39</v>
      </c>
      <c r="E837" s="20" t="s">
        <v>40</v>
      </c>
      <c r="F837" s="20" t="s">
        <v>161</v>
      </c>
      <c r="G837" s="24">
        <v>0.99283892559999998</v>
      </c>
      <c r="H837" s="24">
        <v>2.6780324720999999</v>
      </c>
    </row>
    <row r="838" spans="1:8" hidden="1">
      <c r="A838" s="20" t="s">
        <v>338</v>
      </c>
      <c r="B838" s="20" t="s">
        <v>339</v>
      </c>
      <c r="C838" s="20" t="s">
        <v>262</v>
      </c>
      <c r="D838" s="20" t="s">
        <v>39</v>
      </c>
      <c r="E838" s="20" t="s">
        <v>40</v>
      </c>
      <c r="F838" s="20" t="s">
        <v>385</v>
      </c>
      <c r="G838" s="24">
        <v>1.5853030600000002E-2</v>
      </c>
      <c r="H838" s="24">
        <v>0.1457956446</v>
      </c>
    </row>
    <row r="839" spans="1:8" hidden="1">
      <c r="A839" s="20" t="s">
        <v>338</v>
      </c>
      <c r="B839" s="20" t="s">
        <v>339</v>
      </c>
      <c r="C839" s="20" t="s">
        <v>262</v>
      </c>
      <c r="D839" s="20" t="s">
        <v>39</v>
      </c>
      <c r="E839" s="20" t="s">
        <v>43</v>
      </c>
      <c r="F839" s="20" t="s">
        <v>174</v>
      </c>
      <c r="G839" s="24">
        <v>3.5286055074</v>
      </c>
      <c r="H839" s="24">
        <v>28.180332353000001</v>
      </c>
    </row>
    <row r="840" spans="1:8" hidden="1">
      <c r="A840" s="20" t="s">
        <v>338</v>
      </c>
      <c r="B840" s="20" t="s">
        <v>339</v>
      </c>
      <c r="C840" s="20" t="s">
        <v>262</v>
      </c>
      <c r="D840" s="20" t="s">
        <v>39</v>
      </c>
      <c r="E840" s="20" t="s">
        <v>43</v>
      </c>
      <c r="F840" s="20" t="s">
        <v>379</v>
      </c>
      <c r="G840" s="24">
        <v>6.7420475800000004E-2</v>
      </c>
      <c r="H840" s="24">
        <v>0.21759909450000001</v>
      </c>
    </row>
    <row r="841" spans="1:8" hidden="1">
      <c r="A841" s="20" t="s">
        <v>338</v>
      </c>
      <c r="B841" s="20" t="s">
        <v>339</v>
      </c>
      <c r="C841" s="20" t="s">
        <v>262</v>
      </c>
      <c r="D841" s="20" t="s">
        <v>39</v>
      </c>
      <c r="E841" s="20" t="s">
        <v>43</v>
      </c>
      <c r="F841" s="20" t="s">
        <v>398</v>
      </c>
      <c r="G841" s="24">
        <v>9.9360244999999996E-3</v>
      </c>
      <c r="H841" s="24">
        <v>3.2071078000000003E-2</v>
      </c>
    </row>
    <row r="842" spans="1:8" hidden="1">
      <c r="A842" s="20" t="s">
        <v>338</v>
      </c>
      <c r="B842" s="20" t="s">
        <v>339</v>
      </c>
      <c r="C842" s="20" t="s">
        <v>262</v>
      </c>
      <c r="D842" s="20" t="s">
        <v>53</v>
      </c>
      <c r="E842" s="20" t="s">
        <v>358</v>
      </c>
      <c r="F842" s="20" t="s">
        <v>164</v>
      </c>
      <c r="G842" s="24">
        <v>0.41119517799999999</v>
      </c>
      <c r="H842" s="24">
        <v>0.43535512300000001</v>
      </c>
    </row>
    <row r="843" spans="1:8" hidden="1">
      <c r="A843" s="20" t="s">
        <v>338</v>
      </c>
      <c r="B843" s="20" t="s">
        <v>339</v>
      </c>
      <c r="C843" s="20" t="s">
        <v>262</v>
      </c>
      <c r="D843" s="20" t="s">
        <v>53</v>
      </c>
      <c r="E843" s="20" t="s">
        <v>358</v>
      </c>
      <c r="F843" s="20" t="s">
        <v>58</v>
      </c>
      <c r="G843" s="24">
        <v>6.3771219999999998E-3</v>
      </c>
      <c r="H843" s="24">
        <v>9.7058314999999996E-3</v>
      </c>
    </row>
    <row r="844" spans="1:8" hidden="1">
      <c r="A844" s="20" t="s">
        <v>338</v>
      </c>
      <c r="B844" s="20" t="s">
        <v>339</v>
      </c>
      <c r="C844" s="20" t="s">
        <v>262</v>
      </c>
      <c r="D844" s="20" t="s">
        <v>51</v>
      </c>
      <c r="E844" s="20" t="s">
        <v>364</v>
      </c>
      <c r="F844" s="20" t="s">
        <v>62</v>
      </c>
      <c r="G844" s="24">
        <v>0.27928458420000002</v>
      </c>
      <c r="H844" s="24">
        <v>9.8488659500000006E-2</v>
      </c>
    </row>
    <row r="845" spans="1:8" hidden="1">
      <c r="A845" s="20" t="s">
        <v>338</v>
      </c>
      <c r="B845" s="20" t="s">
        <v>339</v>
      </c>
      <c r="C845" s="20" t="s">
        <v>262</v>
      </c>
      <c r="D845" s="20" t="s">
        <v>47</v>
      </c>
      <c r="E845" s="20" t="s">
        <v>74</v>
      </c>
      <c r="F845" s="20" t="s">
        <v>254</v>
      </c>
      <c r="G845" s="24">
        <v>8.9102131999999994E-3</v>
      </c>
      <c r="H845" s="24">
        <v>0.3397887382</v>
      </c>
    </row>
    <row r="846" spans="1:8" hidden="1">
      <c r="A846" s="20" t="s">
        <v>338</v>
      </c>
      <c r="B846" s="20" t="s">
        <v>339</v>
      </c>
      <c r="C846" s="20" t="s">
        <v>262</v>
      </c>
      <c r="D846" s="20" t="s">
        <v>47</v>
      </c>
      <c r="E846" s="20" t="s">
        <v>74</v>
      </c>
      <c r="F846" s="20" t="s">
        <v>140</v>
      </c>
      <c r="G846" s="24">
        <v>1.3538190159000001</v>
      </c>
      <c r="H846" s="24">
        <v>0.47741919020000001</v>
      </c>
    </row>
    <row r="847" spans="1:8" hidden="1">
      <c r="A847" s="20" t="s">
        <v>338</v>
      </c>
      <c r="B847" s="20" t="s">
        <v>339</v>
      </c>
      <c r="C847" s="20" t="s">
        <v>262</v>
      </c>
      <c r="D847" s="20" t="s">
        <v>47</v>
      </c>
      <c r="E847" s="20" t="s">
        <v>74</v>
      </c>
      <c r="F847" s="20" t="s">
        <v>380</v>
      </c>
      <c r="G847" s="24">
        <v>0.3855956049</v>
      </c>
      <c r="H847" s="24">
        <v>6.4145576053999998</v>
      </c>
    </row>
    <row r="848" spans="1:8" hidden="1">
      <c r="A848" s="20" t="s">
        <v>338</v>
      </c>
      <c r="B848" s="20" t="s">
        <v>339</v>
      </c>
      <c r="C848" s="20" t="s">
        <v>262</v>
      </c>
      <c r="D848" s="20" t="s">
        <v>47</v>
      </c>
      <c r="E848" s="20" t="s">
        <v>68</v>
      </c>
      <c r="F848" s="20" t="s">
        <v>249</v>
      </c>
      <c r="G848" s="24">
        <v>3.3451843600000003E-2</v>
      </c>
      <c r="H848" s="24">
        <v>2.6412425199999999E-2</v>
      </c>
    </row>
    <row r="849" spans="1:8" hidden="1">
      <c r="A849" s="20" t="s">
        <v>338</v>
      </c>
      <c r="B849" s="20" t="s">
        <v>339</v>
      </c>
      <c r="C849" s="20" t="s">
        <v>262</v>
      </c>
      <c r="D849" s="20" t="s">
        <v>72</v>
      </c>
      <c r="E849" s="20" t="s">
        <v>362</v>
      </c>
      <c r="F849" s="20" t="s">
        <v>382</v>
      </c>
      <c r="G849" s="24">
        <v>7.3685839599999997E-2</v>
      </c>
      <c r="H849" s="24">
        <v>3.63235446E-2</v>
      </c>
    </row>
    <row r="850" spans="1:8" hidden="1">
      <c r="A850" s="20" t="s">
        <v>338</v>
      </c>
      <c r="B850" s="20" t="s">
        <v>339</v>
      </c>
      <c r="C850" s="20" t="s">
        <v>262</v>
      </c>
      <c r="D850" s="20" t="s">
        <v>64</v>
      </c>
      <c r="E850" s="20" t="s">
        <v>366</v>
      </c>
      <c r="F850" s="20" t="s">
        <v>389</v>
      </c>
      <c r="G850" s="24">
        <v>5.5412294696000002</v>
      </c>
      <c r="H850" s="24">
        <v>2.4592228483</v>
      </c>
    </row>
    <row r="851" spans="1:8" hidden="1">
      <c r="A851" s="20" t="s">
        <v>304</v>
      </c>
      <c r="B851" s="20" t="s">
        <v>305</v>
      </c>
      <c r="C851" s="20" t="s">
        <v>262</v>
      </c>
      <c r="D851" s="20" t="s">
        <v>41</v>
      </c>
      <c r="E851" s="20" t="s">
        <v>104</v>
      </c>
      <c r="F851" s="20" t="s">
        <v>390</v>
      </c>
      <c r="G851" s="24">
        <v>0.13500802149999999</v>
      </c>
      <c r="H851" s="24">
        <v>0.29144965340000001</v>
      </c>
    </row>
    <row r="852" spans="1:8" hidden="1">
      <c r="A852" s="20" t="s">
        <v>304</v>
      </c>
      <c r="B852" s="20" t="s">
        <v>305</v>
      </c>
      <c r="C852" s="20" t="s">
        <v>262</v>
      </c>
      <c r="D852" s="20" t="s">
        <v>41</v>
      </c>
      <c r="E852" s="20" t="s">
        <v>136</v>
      </c>
      <c r="F852" s="20" t="s">
        <v>80</v>
      </c>
      <c r="G852" s="24">
        <v>1.3604288E-3</v>
      </c>
      <c r="H852" s="24">
        <v>4.8392679999999998E-4</v>
      </c>
    </row>
    <row r="853" spans="1:8" hidden="1">
      <c r="A853" s="20" t="s">
        <v>304</v>
      </c>
      <c r="B853" s="20" t="s">
        <v>305</v>
      </c>
      <c r="C853" s="20" t="s">
        <v>262</v>
      </c>
      <c r="D853" s="20" t="s">
        <v>41</v>
      </c>
      <c r="E853" s="20" t="s">
        <v>136</v>
      </c>
      <c r="F853" s="20" t="s">
        <v>114</v>
      </c>
      <c r="G853" s="24">
        <v>7.4292580000000002E-4</v>
      </c>
      <c r="H853" s="24">
        <v>2.74802741E-2</v>
      </c>
    </row>
    <row r="854" spans="1:8" hidden="1">
      <c r="A854" s="20" t="s">
        <v>304</v>
      </c>
      <c r="B854" s="20" t="s">
        <v>305</v>
      </c>
      <c r="C854" s="20" t="s">
        <v>262</v>
      </c>
      <c r="D854" s="20" t="s">
        <v>41</v>
      </c>
      <c r="E854" s="20" t="s">
        <v>75</v>
      </c>
      <c r="F854" s="20" t="s">
        <v>386</v>
      </c>
      <c r="G854" s="24">
        <v>9.5396640000000002E-4</v>
      </c>
      <c r="H854" s="24">
        <v>5.9674178999999999E-3</v>
      </c>
    </row>
    <row r="855" spans="1:8" hidden="1">
      <c r="A855" s="20" t="s">
        <v>304</v>
      </c>
      <c r="B855" s="20" t="s">
        <v>305</v>
      </c>
      <c r="C855" s="20" t="s">
        <v>262</v>
      </c>
      <c r="D855" s="20" t="s">
        <v>41</v>
      </c>
      <c r="E855" s="20" t="s">
        <v>75</v>
      </c>
      <c r="F855" s="20" t="s">
        <v>89</v>
      </c>
      <c r="G855" s="24">
        <v>2.9105139999999999E-4</v>
      </c>
      <c r="H855" s="24">
        <v>2.6870183999999999E-3</v>
      </c>
    </row>
    <row r="856" spans="1:8" hidden="1">
      <c r="A856" s="20" t="s">
        <v>304</v>
      </c>
      <c r="B856" s="20" t="s">
        <v>305</v>
      </c>
      <c r="C856" s="20" t="s">
        <v>262</v>
      </c>
      <c r="D856" s="20" t="s">
        <v>41</v>
      </c>
      <c r="E856" s="20" t="s">
        <v>91</v>
      </c>
      <c r="F856" s="20" t="s">
        <v>81</v>
      </c>
      <c r="G856" s="24">
        <v>1.2429749000000001E-3</v>
      </c>
      <c r="H856" s="24">
        <v>8.1320907000000005E-3</v>
      </c>
    </row>
    <row r="857" spans="1:8" hidden="1">
      <c r="A857" s="20" t="s">
        <v>304</v>
      </c>
      <c r="B857" s="20" t="s">
        <v>305</v>
      </c>
      <c r="C857" s="20" t="s">
        <v>262</v>
      </c>
      <c r="D857" s="20" t="s">
        <v>41</v>
      </c>
      <c r="E857" s="20" t="s">
        <v>367</v>
      </c>
      <c r="F857" s="20" t="s">
        <v>391</v>
      </c>
      <c r="G857" s="24">
        <v>2.5179402999999999E-3</v>
      </c>
      <c r="H857" s="24">
        <v>5.2187327999999996E-3</v>
      </c>
    </row>
    <row r="858" spans="1:8" hidden="1">
      <c r="A858" s="20" t="s">
        <v>304</v>
      </c>
      <c r="B858" s="20" t="s">
        <v>305</v>
      </c>
      <c r="C858" s="20" t="s">
        <v>262</v>
      </c>
      <c r="D858" s="20" t="s">
        <v>41</v>
      </c>
      <c r="E858" s="20" t="s">
        <v>367</v>
      </c>
      <c r="F858" s="20" t="s">
        <v>400</v>
      </c>
      <c r="G858" s="24">
        <v>1.4042359000000001E-3</v>
      </c>
      <c r="H858" s="24">
        <v>2.9104472000000001E-3</v>
      </c>
    </row>
    <row r="859" spans="1:8" hidden="1">
      <c r="A859" s="20" t="s">
        <v>304</v>
      </c>
      <c r="B859" s="20" t="s">
        <v>305</v>
      </c>
      <c r="C859" s="20" t="s">
        <v>262</v>
      </c>
      <c r="D859" s="20" t="s">
        <v>41</v>
      </c>
      <c r="E859" s="20" t="s">
        <v>367</v>
      </c>
      <c r="F859" s="20" t="s">
        <v>403</v>
      </c>
      <c r="G859" s="24">
        <v>5.1810878999999999E-3</v>
      </c>
      <c r="H859" s="24">
        <v>1.07384252E-2</v>
      </c>
    </row>
    <row r="860" spans="1:8" hidden="1">
      <c r="A860" s="20" t="s">
        <v>304</v>
      </c>
      <c r="B860" s="20" t="s">
        <v>305</v>
      </c>
      <c r="C860" s="20" t="s">
        <v>262</v>
      </c>
      <c r="D860" s="20" t="s">
        <v>41</v>
      </c>
      <c r="E860" s="20" t="s">
        <v>84</v>
      </c>
      <c r="F860" s="20" t="s">
        <v>84</v>
      </c>
      <c r="G860" s="24">
        <v>1.0813638212000001</v>
      </c>
      <c r="H860" s="24">
        <v>0.68011398369999998</v>
      </c>
    </row>
    <row r="861" spans="1:8" hidden="1">
      <c r="A861" s="20" t="s">
        <v>304</v>
      </c>
      <c r="B861" s="20" t="s">
        <v>305</v>
      </c>
      <c r="C861" s="20" t="s">
        <v>262</v>
      </c>
      <c r="D861" s="20" t="s">
        <v>41</v>
      </c>
      <c r="E861" s="20" t="s">
        <v>84</v>
      </c>
      <c r="F861" s="20" t="s">
        <v>388</v>
      </c>
      <c r="G861" s="24">
        <v>7.7656025270000004</v>
      </c>
      <c r="H861" s="24">
        <v>4.8841053927999996</v>
      </c>
    </row>
    <row r="862" spans="1:8" hidden="1">
      <c r="A862" s="20" t="s">
        <v>304</v>
      </c>
      <c r="B862" s="20" t="s">
        <v>305</v>
      </c>
      <c r="C862" s="20" t="s">
        <v>262</v>
      </c>
      <c r="D862" s="20" t="s">
        <v>41</v>
      </c>
      <c r="E862" s="20" t="s">
        <v>84</v>
      </c>
      <c r="F862" s="20" t="s">
        <v>87</v>
      </c>
      <c r="G862" s="24">
        <v>44.710111046000002</v>
      </c>
      <c r="H862" s="24">
        <v>17.091375751000001</v>
      </c>
    </row>
    <row r="863" spans="1:8" hidden="1">
      <c r="A863" s="20" t="s">
        <v>304</v>
      </c>
      <c r="B863" s="20" t="s">
        <v>305</v>
      </c>
      <c r="C863" s="20" t="s">
        <v>262</v>
      </c>
      <c r="D863" s="20" t="s">
        <v>41</v>
      </c>
      <c r="E863" s="20" t="s">
        <v>361</v>
      </c>
      <c r="F863" s="20" t="s">
        <v>361</v>
      </c>
      <c r="G863" s="24">
        <v>1.1105743999999999E-3</v>
      </c>
      <c r="H863" s="24">
        <v>2.3017985E-3</v>
      </c>
    </row>
    <row r="864" spans="1:8" hidden="1">
      <c r="A864" s="20" t="s">
        <v>304</v>
      </c>
      <c r="B864" s="20" t="s">
        <v>305</v>
      </c>
      <c r="C864" s="20" t="s">
        <v>262</v>
      </c>
      <c r="D864" s="20" t="s">
        <v>41</v>
      </c>
      <c r="E864" s="20" t="s">
        <v>361</v>
      </c>
      <c r="F864" s="20" t="s">
        <v>378</v>
      </c>
      <c r="G864" s="24">
        <v>0.146591839</v>
      </c>
      <c r="H864" s="24">
        <v>0.30382914280000001</v>
      </c>
    </row>
    <row r="865" spans="1:8" hidden="1">
      <c r="A865" s="20" t="s">
        <v>304</v>
      </c>
      <c r="B865" s="20" t="s">
        <v>305</v>
      </c>
      <c r="C865" s="20" t="s">
        <v>262</v>
      </c>
      <c r="D865" s="20" t="s">
        <v>41</v>
      </c>
      <c r="E865" s="20" t="s">
        <v>46</v>
      </c>
      <c r="F865" s="20" t="s">
        <v>231</v>
      </c>
      <c r="G865" s="24">
        <v>3.5604923199999999E-2</v>
      </c>
      <c r="H865" s="24">
        <v>1.2918645788000001</v>
      </c>
    </row>
    <row r="866" spans="1:8" hidden="1">
      <c r="A866" s="20" t="s">
        <v>304</v>
      </c>
      <c r="B866" s="20" t="s">
        <v>305</v>
      </c>
      <c r="C866" s="20" t="s">
        <v>262</v>
      </c>
      <c r="D866" s="20" t="s">
        <v>41</v>
      </c>
      <c r="E866" s="20" t="s">
        <v>46</v>
      </c>
      <c r="F866" s="20" t="s">
        <v>42</v>
      </c>
      <c r="G866" s="24">
        <v>2.1421395100000001E-2</v>
      </c>
      <c r="H866" s="24">
        <v>0.17273678780000001</v>
      </c>
    </row>
    <row r="867" spans="1:8" hidden="1">
      <c r="A867" s="20" t="s">
        <v>304</v>
      </c>
      <c r="B867" s="20" t="s">
        <v>305</v>
      </c>
      <c r="C867" s="20" t="s">
        <v>262</v>
      </c>
      <c r="D867" s="20" t="s">
        <v>41</v>
      </c>
      <c r="E867" s="20" t="s">
        <v>224</v>
      </c>
      <c r="F867" s="20" t="s">
        <v>132</v>
      </c>
      <c r="G867" s="24">
        <v>2.3987583226</v>
      </c>
      <c r="H867" s="24">
        <v>3.0947439467</v>
      </c>
    </row>
    <row r="868" spans="1:8" hidden="1">
      <c r="A868" s="20" t="s">
        <v>304</v>
      </c>
      <c r="B868" s="20" t="s">
        <v>305</v>
      </c>
      <c r="C868" s="20" t="s">
        <v>262</v>
      </c>
      <c r="D868" s="20" t="s">
        <v>41</v>
      </c>
      <c r="E868" s="20" t="s">
        <v>224</v>
      </c>
      <c r="F868" s="20" t="s">
        <v>116</v>
      </c>
      <c r="G868" s="24">
        <v>0.58312014430000003</v>
      </c>
      <c r="H868" s="24">
        <v>0.65140271279999995</v>
      </c>
    </row>
    <row r="869" spans="1:8" hidden="1">
      <c r="A869" s="20" t="s">
        <v>304</v>
      </c>
      <c r="B869" s="20" t="s">
        <v>305</v>
      </c>
      <c r="C869" s="20" t="s">
        <v>262</v>
      </c>
      <c r="D869" s="20" t="s">
        <v>34</v>
      </c>
      <c r="E869" s="20" t="s">
        <v>215</v>
      </c>
      <c r="F869" s="20" t="s">
        <v>215</v>
      </c>
      <c r="G869" s="24">
        <v>0.35711492080000001</v>
      </c>
      <c r="H869" s="24">
        <v>0.16156168970000001</v>
      </c>
    </row>
    <row r="870" spans="1:8" hidden="1">
      <c r="A870" s="20" t="s">
        <v>304</v>
      </c>
      <c r="B870" s="20" t="s">
        <v>305</v>
      </c>
      <c r="C870" s="20" t="s">
        <v>262</v>
      </c>
      <c r="D870" s="20" t="s">
        <v>34</v>
      </c>
      <c r="E870" s="20" t="s">
        <v>215</v>
      </c>
      <c r="F870" s="20" t="s">
        <v>218</v>
      </c>
      <c r="G870" s="24">
        <v>0.40625082489999997</v>
      </c>
      <c r="H870" s="24">
        <v>0.25805332269999998</v>
      </c>
    </row>
    <row r="871" spans="1:8" hidden="1">
      <c r="A871" s="20" t="s">
        <v>304</v>
      </c>
      <c r="B871" s="20" t="s">
        <v>305</v>
      </c>
      <c r="C871" s="20" t="s">
        <v>262</v>
      </c>
      <c r="D871" s="20" t="s">
        <v>34</v>
      </c>
      <c r="E871" s="20" t="s">
        <v>215</v>
      </c>
      <c r="F871" s="20" t="s">
        <v>135</v>
      </c>
      <c r="G871" s="24">
        <v>1.775992083</v>
      </c>
      <c r="H871" s="24">
        <v>0.6644400318</v>
      </c>
    </row>
    <row r="872" spans="1:8" hidden="1">
      <c r="A872" s="20" t="s">
        <v>304</v>
      </c>
      <c r="B872" s="20" t="s">
        <v>305</v>
      </c>
      <c r="C872" s="20" t="s">
        <v>262</v>
      </c>
      <c r="D872" s="20" t="s">
        <v>34</v>
      </c>
      <c r="E872" s="20" t="s">
        <v>215</v>
      </c>
      <c r="F872" s="20" t="s">
        <v>193</v>
      </c>
      <c r="G872" s="24">
        <v>9.3156255291000001</v>
      </c>
      <c r="H872" s="24">
        <v>5.3245145631000002</v>
      </c>
    </row>
    <row r="873" spans="1:8" hidden="1">
      <c r="A873" s="20" t="s">
        <v>304</v>
      </c>
      <c r="B873" s="20" t="s">
        <v>305</v>
      </c>
      <c r="C873" s="20" t="s">
        <v>262</v>
      </c>
      <c r="D873" s="20" t="s">
        <v>34</v>
      </c>
      <c r="E873" s="20" t="s">
        <v>229</v>
      </c>
      <c r="F873" s="20" t="s">
        <v>229</v>
      </c>
      <c r="G873" s="24">
        <v>2.2221936000000001E-3</v>
      </c>
      <c r="H873" s="24">
        <v>9.748116E-4</v>
      </c>
    </row>
    <row r="874" spans="1:8" hidden="1">
      <c r="A874" s="20" t="s">
        <v>304</v>
      </c>
      <c r="B874" s="20" t="s">
        <v>305</v>
      </c>
      <c r="C874" s="20" t="s">
        <v>262</v>
      </c>
      <c r="D874" s="20" t="s">
        <v>34</v>
      </c>
      <c r="E874" s="20" t="s">
        <v>229</v>
      </c>
      <c r="F874" s="20" t="s">
        <v>247</v>
      </c>
      <c r="G874" s="24">
        <v>0.13440401430000001</v>
      </c>
      <c r="H874" s="24">
        <v>4.7940075399999997E-2</v>
      </c>
    </row>
    <row r="875" spans="1:8" hidden="1">
      <c r="A875" s="20" t="s">
        <v>304</v>
      </c>
      <c r="B875" s="20" t="s">
        <v>305</v>
      </c>
      <c r="C875" s="20" t="s">
        <v>262</v>
      </c>
      <c r="D875" s="20" t="s">
        <v>34</v>
      </c>
      <c r="E875" s="20" t="s">
        <v>229</v>
      </c>
      <c r="F875" s="20" t="s">
        <v>36</v>
      </c>
      <c r="G875" s="24">
        <v>5.8639039E-3</v>
      </c>
      <c r="H875" s="24">
        <v>2.9530708999999998E-3</v>
      </c>
    </row>
    <row r="876" spans="1:8" hidden="1">
      <c r="A876" s="20" t="s">
        <v>304</v>
      </c>
      <c r="B876" s="20" t="s">
        <v>305</v>
      </c>
      <c r="C876" s="20" t="s">
        <v>262</v>
      </c>
      <c r="D876" s="20" t="s">
        <v>34</v>
      </c>
      <c r="E876" s="20" t="s">
        <v>77</v>
      </c>
      <c r="F876" s="20" t="s">
        <v>189</v>
      </c>
      <c r="G876" s="24">
        <v>4.4748230999999998E-3</v>
      </c>
      <c r="H876" s="24">
        <v>2.4388627000000002E-3</v>
      </c>
    </row>
    <row r="877" spans="1:8" hidden="1">
      <c r="A877" s="20" t="s">
        <v>304</v>
      </c>
      <c r="B877" s="20" t="s">
        <v>305</v>
      </c>
      <c r="C877" s="20" t="s">
        <v>262</v>
      </c>
      <c r="D877" s="20" t="s">
        <v>34</v>
      </c>
      <c r="E877" s="20" t="s">
        <v>77</v>
      </c>
      <c r="F877" s="20" t="s">
        <v>208</v>
      </c>
      <c r="G877" s="24">
        <v>1.5201851000000001E-3</v>
      </c>
      <c r="H877" s="24">
        <v>3.08203885E-2</v>
      </c>
    </row>
    <row r="878" spans="1:8" hidden="1">
      <c r="A878" s="20" t="s">
        <v>304</v>
      </c>
      <c r="B878" s="20" t="s">
        <v>305</v>
      </c>
      <c r="C878" s="20" t="s">
        <v>262</v>
      </c>
      <c r="D878" s="20" t="s">
        <v>34</v>
      </c>
      <c r="E878" s="20" t="s">
        <v>365</v>
      </c>
      <c r="F878" s="20" t="s">
        <v>67</v>
      </c>
      <c r="G878" s="24">
        <v>15.230120951</v>
      </c>
      <c r="H878" s="24">
        <v>12.423032880999999</v>
      </c>
    </row>
    <row r="879" spans="1:8" hidden="1">
      <c r="A879" s="20" t="s">
        <v>304</v>
      </c>
      <c r="B879" s="20" t="s">
        <v>305</v>
      </c>
      <c r="C879" s="20" t="s">
        <v>262</v>
      </c>
      <c r="D879" s="20" t="s">
        <v>39</v>
      </c>
      <c r="E879" s="20" t="s">
        <v>71</v>
      </c>
      <c r="F879" s="20" t="s">
        <v>383</v>
      </c>
      <c r="G879" s="24">
        <v>7.2813401999999999E-3</v>
      </c>
      <c r="H879" s="24">
        <v>0.14293396150000001</v>
      </c>
    </row>
    <row r="880" spans="1:8" hidden="1">
      <c r="A880" s="20" t="s">
        <v>304</v>
      </c>
      <c r="B880" s="20" t="s">
        <v>305</v>
      </c>
      <c r="C880" s="20" t="s">
        <v>262</v>
      </c>
      <c r="D880" s="20" t="s">
        <v>39</v>
      </c>
      <c r="E880" s="20" t="s">
        <v>71</v>
      </c>
      <c r="F880" s="20" t="s">
        <v>55</v>
      </c>
      <c r="G880" s="24">
        <v>0.2131209976</v>
      </c>
      <c r="H880" s="24">
        <v>4.1836018917000004</v>
      </c>
    </row>
    <row r="881" spans="1:8" hidden="1">
      <c r="A881" s="20" t="s">
        <v>304</v>
      </c>
      <c r="B881" s="20" t="s">
        <v>305</v>
      </c>
      <c r="C881" s="20" t="s">
        <v>262</v>
      </c>
      <c r="D881" s="20" t="s">
        <v>39</v>
      </c>
      <c r="E881" s="20" t="s">
        <v>40</v>
      </c>
      <c r="F881" s="20" t="s">
        <v>40</v>
      </c>
      <c r="G881" s="24">
        <v>3.3736811399999997E-2</v>
      </c>
      <c r="H881" s="24">
        <v>0.31290883190000002</v>
      </c>
    </row>
    <row r="882" spans="1:8" hidden="1">
      <c r="A882" s="20" t="s">
        <v>304</v>
      </c>
      <c r="B882" s="20" t="s">
        <v>305</v>
      </c>
      <c r="C882" s="20" t="s">
        <v>262</v>
      </c>
      <c r="D882" s="20" t="s">
        <v>39</v>
      </c>
      <c r="E882" s="20" t="s">
        <v>40</v>
      </c>
      <c r="F882" s="20" t="s">
        <v>381</v>
      </c>
      <c r="G882" s="24">
        <v>0.34881489869999999</v>
      </c>
      <c r="H882" s="24">
        <v>3.2352019199000002</v>
      </c>
    </row>
    <row r="883" spans="1:8" hidden="1">
      <c r="A883" s="20" t="s">
        <v>304</v>
      </c>
      <c r="B883" s="20" t="s">
        <v>305</v>
      </c>
      <c r="C883" s="20" t="s">
        <v>262</v>
      </c>
      <c r="D883" s="20" t="s">
        <v>39</v>
      </c>
      <c r="E883" s="20" t="s">
        <v>40</v>
      </c>
      <c r="F883" s="20" t="s">
        <v>180</v>
      </c>
      <c r="G883" s="24">
        <v>1.0768017999999999E-3</v>
      </c>
      <c r="H883" s="24">
        <v>6.1922268699999998E-2</v>
      </c>
    </row>
    <row r="884" spans="1:8" hidden="1">
      <c r="A884" s="20" t="s">
        <v>304</v>
      </c>
      <c r="B884" s="20" t="s">
        <v>305</v>
      </c>
      <c r="C884" s="20" t="s">
        <v>262</v>
      </c>
      <c r="D884" s="20" t="s">
        <v>39</v>
      </c>
      <c r="E884" s="20" t="s">
        <v>40</v>
      </c>
      <c r="F884" s="20" t="s">
        <v>161</v>
      </c>
      <c r="G884" s="24">
        <v>1.1482630722</v>
      </c>
      <c r="H884" s="24">
        <v>3.1236328056999998</v>
      </c>
    </row>
    <row r="885" spans="1:8" hidden="1">
      <c r="A885" s="20" t="s">
        <v>304</v>
      </c>
      <c r="B885" s="20" t="s">
        <v>305</v>
      </c>
      <c r="C885" s="20" t="s">
        <v>262</v>
      </c>
      <c r="D885" s="20" t="s">
        <v>39</v>
      </c>
      <c r="E885" s="20" t="s">
        <v>40</v>
      </c>
      <c r="F885" s="20" t="s">
        <v>385</v>
      </c>
      <c r="G885" s="24">
        <v>4.3082621799999998E-2</v>
      </c>
      <c r="H885" s="24">
        <v>0.39959119749999999</v>
      </c>
    </row>
    <row r="886" spans="1:8" hidden="1">
      <c r="A886" s="20" t="s">
        <v>304</v>
      </c>
      <c r="B886" s="20" t="s">
        <v>305</v>
      </c>
      <c r="C886" s="20" t="s">
        <v>262</v>
      </c>
      <c r="D886" s="20" t="s">
        <v>39</v>
      </c>
      <c r="E886" s="20" t="s">
        <v>43</v>
      </c>
      <c r="F886" s="20" t="s">
        <v>174</v>
      </c>
      <c r="G886" s="24">
        <v>2.4938824181000001</v>
      </c>
      <c r="H886" s="24">
        <v>19.196270448</v>
      </c>
    </row>
    <row r="887" spans="1:8" hidden="1">
      <c r="A887" s="20" t="s">
        <v>304</v>
      </c>
      <c r="B887" s="20" t="s">
        <v>305</v>
      </c>
      <c r="C887" s="20" t="s">
        <v>262</v>
      </c>
      <c r="D887" s="20" t="s">
        <v>39</v>
      </c>
      <c r="E887" s="20" t="s">
        <v>43</v>
      </c>
      <c r="F887" s="20" t="s">
        <v>379</v>
      </c>
      <c r="G887" s="24">
        <v>0.30386515209999998</v>
      </c>
      <c r="H887" s="24">
        <v>0.9890715323</v>
      </c>
    </row>
    <row r="888" spans="1:8" hidden="1">
      <c r="A888" s="20" t="s">
        <v>304</v>
      </c>
      <c r="B888" s="20" t="s">
        <v>305</v>
      </c>
      <c r="C888" s="20" t="s">
        <v>262</v>
      </c>
      <c r="D888" s="20" t="s">
        <v>39</v>
      </c>
      <c r="E888" s="20" t="s">
        <v>43</v>
      </c>
      <c r="F888" s="20" t="s">
        <v>392</v>
      </c>
      <c r="G888" s="24">
        <v>1.0823385200000001E-2</v>
      </c>
      <c r="H888" s="24">
        <v>3.5232669799999998E-2</v>
      </c>
    </row>
    <row r="889" spans="1:8" hidden="1">
      <c r="A889" s="20" t="s">
        <v>304</v>
      </c>
      <c r="B889" s="20" t="s">
        <v>305</v>
      </c>
      <c r="C889" s="20" t="s">
        <v>262</v>
      </c>
      <c r="D889" s="20" t="s">
        <v>39</v>
      </c>
      <c r="E889" s="20" t="s">
        <v>43</v>
      </c>
      <c r="F889" s="20" t="s">
        <v>398</v>
      </c>
      <c r="G889" s="24">
        <v>2.80680294E-2</v>
      </c>
      <c r="H889" s="24">
        <v>9.1368051300000003E-2</v>
      </c>
    </row>
    <row r="890" spans="1:8" hidden="1">
      <c r="A890" s="20" t="s">
        <v>304</v>
      </c>
      <c r="B890" s="20" t="s">
        <v>305</v>
      </c>
      <c r="C890" s="20" t="s">
        <v>262</v>
      </c>
      <c r="D890" s="20" t="s">
        <v>53</v>
      </c>
      <c r="E890" s="20" t="s">
        <v>358</v>
      </c>
      <c r="F890" s="20" t="s">
        <v>164</v>
      </c>
      <c r="G890" s="24">
        <v>2.0089422193000002</v>
      </c>
      <c r="H890" s="24">
        <v>2.1450855945999998</v>
      </c>
    </row>
    <row r="891" spans="1:8" hidden="1">
      <c r="A891" s="20" t="s">
        <v>304</v>
      </c>
      <c r="B891" s="20" t="s">
        <v>305</v>
      </c>
      <c r="C891" s="20" t="s">
        <v>262</v>
      </c>
      <c r="D891" s="20" t="s">
        <v>53</v>
      </c>
      <c r="E891" s="20" t="s">
        <v>358</v>
      </c>
      <c r="F891" s="20" t="s">
        <v>58</v>
      </c>
      <c r="G891" s="24">
        <v>3.6919793399999998E-2</v>
      </c>
      <c r="H891" s="24">
        <v>4.2512673199999997E-2</v>
      </c>
    </row>
    <row r="892" spans="1:8" hidden="1">
      <c r="A892" s="20" t="s">
        <v>304</v>
      </c>
      <c r="B892" s="20" t="s">
        <v>305</v>
      </c>
      <c r="C892" s="20" t="s">
        <v>262</v>
      </c>
      <c r="D892" s="20" t="s">
        <v>53</v>
      </c>
      <c r="E892" s="20" t="s">
        <v>363</v>
      </c>
      <c r="F892" s="20" t="s">
        <v>387</v>
      </c>
      <c r="G892" s="24">
        <v>8.9656169999999995E-4</v>
      </c>
      <c r="H892" s="24">
        <v>7.6299810000000001E-4</v>
      </c>
    </row>
    <row r="893" spans="1:8" hidden="1">
      <c r="A893" s="20" t="s">
        <v>304</v>
      </c>
      <c r="B893" s="20" t="s">
        <v>305</v>
      </c>
      <c r="C893" s="20" t="s">
        <v>262</v>
      </c>
      <c r="D893" s="20" t="s">
        <v>53</v>
      </c>
      <c r="E893" s="20" t="s">
        <v>363</v>
      </c>
      <c r="F893" s="20" t="s">
        <v>384</v>
      </c>
      <c r="G893" s="24">
        <v>1.0412487200000001E-2</v>
      </c>
      <c r="H893" s="24">
        <v>8.8613071000000002E-3</v>
      </c>
    </row>
    <row r="894" spans="1:8" hidden="1">
      <c r="A894" s="20" t="s">
        <v>304</v>
      </c>
      <c r="B894" s="20" t="s">
        <v>305</v>
      </c>
      <c r="C894" s="20" t="s">
        <v>262</v>
      </c>
      <c r="D894" s="20" t="s">
        <v>51</v>
      </c>
      <c r="E894" s="20" t="s">
        <v>364</v>
      </c>
      <c r="F894" s="20" t="s">
        <v>62</v>
      </c>
      <c r="G894" s="24">
        <v>2.1165641162000002</v>
      </c>
      <c r="H894" s="24">
        <v>0.75275253210000004</v>
      </c>
    </row>
    <row r="895" spans="1:8" hidden="1">
      <c r="A895" s="20" t="s">
        <v>304</v>
      </c>
      <c r="B895" s="20" t="s">
        <v>305</v>
      </c>
      <c r="C895" s="20" t="s">
        <v>262</v>
      </c>
      <c r="D895" s="20" t="s">
        <v>47</v>
      </c>
      <c r="E895" s="20" t="s">
        <v>74</v>
      </c>
      <c r="F895" s="20" t="s">
        <v>254</v>
      </c>
      <c r="G895" s="24">
        <v>0.2386989491</v>
      </c>
      <c r="H895" s="24">
        <v>9.1802165692000006</v>
      </c>
    </row>
    <row r="896" spans="1:8" hidden="1">
      <c r="A896" s="20" t="s">
        <v>304</v>
      </c>
      <c r="B896" s="20" t="s">
        <v>305</v>
      </c>
      <c r="C896" s="20" t="s">
        <v>262</v>
      </c>
      <c r="D896" s="20" t="s">
        <v>47</v>
      </c>
      <c r="E896" s="20" t="s">
        <v>74</v>
      </c>
      <c r="F896" s="20" t="s">
        <v>140</v>
      </c>
      <c r="G896" s="24">
        <v>5.08107218E-2</v>
      </c>
      <c r="H896" s="24">
        <v>1.8070749300000001E-2</v>
      </c>
    </row>
    <row r="897" spans="1:8" hidden="1">
      <c r="A897" s="20" t="s">
        <v>304</v>
      </c>
      <c r="B897" s="20" t="s">
        <v>305</v>
      </c>
      <c r="C897" s="20" t="s">
        <v>262</v>
      </c>
      <c r="D897" s="20" t="s">
        <v>47</v>
      </c>
      <c r="E897" s="20" t="s">
        <v>74</v>
      </c>
      <c r="F897" s="20" t="s">
        <v>380</v>
      </c>
      <c r="G897" s="24">
        <v>0.33073870129999999</v>
      </c>
      <c r="H897" s="24">
        <v>5.5488270126000003</v>
      </c>
    </row>
    <row r="898" spans="1:8" hidden="1">
      <c r="A898" s="20" t="s">
        <v>304</v>
      </c>
      <c r="B898" s="20" t="s">
        <v>305</v>
      </c>
      <c r="C898" s="20" t="s">
        <v>262</v>
      </c>
      <c r="D898" s="20" t="s">
        <v>47</v>
      </c>
      <c r="E898" s="20" t="s">
        <v>68</v>
      </c>
      <c r="F898" s="20" t="s">
        <v>249</v>
      </c>
      <c r="G898" s="24">
        <v>4.155967134</v>
      </c>
      <c r="H898" s="24">
        <v>2.2333602356000002</v>
      </c>
    </row>
    <row r="899" spans="1:8" hidden="1">
      <c r="A899" s="20" t="s">
        <v>304</v>
      </c>
      <c r="B899" s="20" t="s">
        <v>305</v>
      </c>
      <c r="C899" s="20" t="s">
        <v>262</v>
      </c>
      <c r="D899" s="20" t="s">
        <v>47</v>
      </c>
      <c r="E899" s="20" t="s">
        <v>68</v>
      </c>
      <c r="F899" s="20" t="s">
        <v>176</v>
      </c>
      <c r="G899" s="24">
        <v>1.9957332738</v>
      </c>
      <c r="H899" s="24">
        <v>0.74147422080000003</v>
      </c>
    </row>
    <row r="900" spans="1:8" hidden="1">
      <c r="A900" s="20" t="s">
        <v>304</v>
      </c>
      <c r="B900" s="20" t="s">
        <v>305</v>
      </c>
      <c r="C900" s="20" t="s">
        <v>262</v>
      </c>
      <c r="D900" s="20" t="s">
        <v>47</v>
      </c>
      <c r="E900" s="20" t="s">
        <v>68</v>
      </c>
      <c r="F900" s="20" t="s">
        <v>393</v>
      </c>
      <c r="G900" s="24">
        <v>0.28112853659999998</v>
      </c>
      <c r="H900" s="24">
        <v>0.1052675881</v>
      </c>
    </row>
    <row r="901" spans="1:8" hidden="1">
      <c r="A901" s="20" t="s">
        <v>304</v>
      </c>
      <c r="B901" s="20" t="s">
        <v>305</v>
      </c>
      <c r="C901" s="20" t="s">
        <v>262</v>
      </c>
      <c r="D901" s="20" t="s">
        <v>64</v>
      </c>
      <c r="E901" s="20" t="s">
        <v>366</v>
      </c>
      <c r="F901" s="20" t="s">
        <v>389</v>
      </c>
      <c r="G901" s="24">
        <v>1.51953218E-2</v>
      </c>
      <c r="H901" s="24">
        <v>6.8011629999999998E-3</v>
      </c>
    </row>
    <row r="902" spans="1:8" hidden="1">
      <c r="A902" s="20" t="s">
        <v>304</v>
      </c>
      <c r="B902" s="20" t="s">
        <v>307</v>
      </c>
      <c r="C902" s="20" t="s">
        <v>262</v>
      </c>
      <c r="D902" s="20" t="s">
        <v>41</v>
      </c>
      <c r="E902" s="20" t="s">
        <v>104</v>
      </c>
      <c r="F902" s="20" t="s">
        <v>390</v>
      </c>
      <c r="G902" s="24">
        <v>8.0601669000000004E-3</v>
      </c>
      <c r="H902" s="24">
        <v>1.5368867899999999E-2</v>
      </c>
    </row>
    <row r="903" spans="1:8" hidden="1">
      <c r="A903" s="20" t="s">
        <v>304</v>
      </c>
      <c r="B903" s="20" t="s">
        <v>307</v>
      </c>
      <c r="C903" s="20" t="s">
        <v>262</v>
      </c>
      <c r="D903" s="20" t="s">
        <v>41</v>
      </c>
      <c r="E903" s="20" t="s">
        <v>136</v>
      </c>
      <c r="F903" s="20" t="s">
        <v>80</v>
      </c>
      <c r="G903" s="24">
        <v>1.02510681E-2</v>
      </c>
      <c r="H903" s="24">
        <v>3.2486201999999999E-3</v>
      </c>
    </row>
    <row r="904" spans="1:8" hidden="1">
      <c r="A904" s="20" t="s">
        <v>304</v>
      </c>
      <c r="B904" s="20" t="s">
        <v>307</v>
      </c>
      <c r="C904" s="20" t="s">
        <v>262</v>
      </c>
      <c r="D904" s="20" t="s">
        <v>41</v>
      </c>
      <c r="E904" s="20" t="s">
        <v>136</v>
      </c>
      <c r="F904" s="20" t="s">
        <v>114</v>
      </c>
      <c r="G904" s="24">
        <v>2.8972669999999998E-3</v>
      </c>
      <c r="H904" s="24">
        <v>3.6160084799999999E-2</v>
      </c>
    </row>
    <row r="905" spans="1:8" hidden="1">
      <c r="A905" s="20" t="s">
        <v>304</v>
      </c>
      <c r="B905" s="20" t="s">
        <v>307</v>
      </c>
      <c r="C905" s="20" t="s">
        <v>262</v>
      </c>
      <c r="D905" s="20" t="s">
        <v>41</v>
      </c>
      <c r="E905" s="20" t="s">
        <v>91</v>
      </c>
      <c r="F905" s="20" t="s">
        <v>81</v>
      </c>
      <c r="G905" s="24">
        <v>8.1460840000000001E-4</v>
      </c>
      <c r="H905" s="24">
        <v>4.8150014000000003E-3</v>
      </c>
    </row>
    <row r="906" spans="1:8" hidden="1">
      <c r="A906" s="20" t="s">
        <v>304</v>
      </c>
      <c r="B906" s="20" t="s">
        <v>307</v>
      </c>
      <c r="C906" s="20" t="s">
        <v>262</v>
      </c>
      <c r="D906" s="20" t="s">
        <v>41</v>
      </c>
      <c r="E906" s="20" t="s">
        <v>369</v>
      </c>
      <c r="F906" s="20" t="s">
        <v>399</v>
      </c>
      <c r="G906" s="24">
        <v>3.4264899999999999E-4</v>
      </c>
      <c r="H906" s="24">
        <v>6.3269599999999997E-4</v>
      </c>
    </row>
    <row r="907" spans="1:8" hidden="1">
      <c r="A907" s="20" t="s">
        <v>304</v>
      </c>
      <c r="B907" s="20" t="s">
        <v>307</v>
      </c>
      <c r="C907" s="20" t="s">
        <v>262</v>
      </c>
      <c r="D907" s="20" t="s">
        <v>41</v>
      </c>
      <c r="E907" s="20" t="s">
        <v>84</v>
      </c>
      <c r="F907" s="20" t="s">
        <v>84</v>
      </c>
      <c r="G907" s="24">
        <v>1.7981803109000001</v>
      </c>
      <c r="H907" s="24">
        <v>1.0075557184999999</v>
      </c>
    </row>
    <row r="908" spans="1:8" hidden="1">
      <c r="A908" s="20" t="s">
        <v>304</v>
      </c>
      <c r="B908" s="20" t="s">
        <v>307</v>
      </c>
      <c r="C908" s="20" t="s">
        <v>262</v>
      </c>
      <c r="D908" s="20" t="s">
        <v>41</v>
      </c>
      <c r="E908" s="20" t="s">
        <v>84</v>
      </c>
      <c r="F908" s="20" t="s">
        <v>388</v>
      </c>
      <c r="G908" s="24">
        <v>5.6338478234</v>
      </c>
      <c r="H908" s="24">
        <v>3.1567555026999998</v>
      </c>
    </row>
    <row r="909" spans="1:8" hidden="1">
      <c r="A909" s="20" t="s">
        <v>304</v>
      </c>
      <c r="B909" s="20" t="s">
        <v>307</v>
      </c>
      <c r="C909" s="20" t="s">
        <v>262</v>
      </c>
      <c r="D909" s="20" t="s">
        <v>41</v>
      </c>
      <c r="E909" s="20" t="s">
        <v>84</v>
      </c>
      <c r="F909" s="20" t="s">
        <v>87</v>
      </c>
      <c r="G909" s="24">
        <v>47.826324843999998</v>
      </c>
      <c r="H909" s="24">
        <v>16.287868266</v>
      </c>
    </row>
    <row r="910" spans="1:8" hidden="1">
      <c r="A910" s="20" t="s">
        <v>304</v>
      </c>
      <c r="B910" s="20" t="s">
        <v>307</v>
      </c>
      <c r="C910" s="20" t="s">
        <v>262</v>
      </c>
      <c r="D910" s="20" t="s">
        <v>41</v>
      </c>
      <c r="E910" s="20" t="s">
        <v>361</v>
      </c>
      <c r="F910" s="20" t="s">
        <v>378</v>
      </c>
      <c r="G910" s="24">
        <v>9.0442217300000002E-2</v>
      </c>
      <c r="H910" s="24">
        <v>0.16700012710000001</v>
      </c>
    </row>
    <row r="911" spans="1:8" hidden="1">
      <c r="A911" s="20" t="s">
        <v>304</v>
      </c>
      <c r="B911" s="20" t="s">
        <v>307</v>
      </c>
      <c r="C911" s="20" t="s">
        <v>262</v>
      </c>
      <c r="D911" s="20" t="s">
        <v>41</v>
      </c>
      <c r="E911" s="20" t="s">
        <v>46</v>
      </c>
      <c r="F911" s="20" t="s">
        <v>231</v>
      </c>
      <c r="G911" s="24">
        <v>4.6689926700000002E-2</v>
      </c>
      <c r="H911" s="24">
        <v>1.5092323121</v>
      </c>
    </row>
    <row r="912" spans="1:8" hidden="1">
      <c r="A912" s="20" t="s">
        <v>304</v>
      </c>
      <c r="B912" s="20" t="s">
        <v>307</v>
      </c>
      <c r="C912" s="20" t="s">
        <v>262</v>
      </c>
      <c r="D912" s="20" t="s">
        <v>41</v>
      </c>
      <c r="E912" s="20" t="s">
        <v>46</v>
      </c>
      <c r="F912" s="20" t="s">
        <v>42</v>
      </c>
      <c r="G912" s="24">
        <v>7.5433589999999995E-4</v>
      </c>
      <c r="H912" s="24">
        <v>5.4191085999999999E-3</v>
      </c>
    </row>
    <row r="913" spans="1:8" hidden="1">
      <c r="A913" s="20" t="s">
        <v>304</v>
      </c>
      <c r="B913" s="20" t="s">
        <v>307</v>
      </c>
      <c r="C913" s="20" t="s">
        <v>262</v>
      </c>
      <c r="D913" s="20" t="s">
        <v>41</v>
      </c>
      <c r="E913" s="20" t="s">
        <v>224</v>
      </c>
      <c r="F913" s="20" t="s">
        <v>132</v>
      </c>
      <c r="G913" s="24">
        <v>1.7457361887</v>
      </c>
      <c r="H913" s="24">
        <v>2.1281747993</v>
      </c>
    </row>
    <row r="914" spans="1:8" hidden="1">
      <c r="A914" s="20" t="s">
        <v>304</v>
      </c>
      <c r="B914" s="20" t="s">
        <v>307</v>
      </c>
      <c r="C914" s="20" t="s">
        <v>262</v>
      </c>
      <c r="D914" s="20" t="s">
        <v>41</v>
      </c>
      <c r="E914" s="20" t="s">
        <v>224</v>
      </c>
      <c r="F914" s="20" t="s">
        <v>116</v>
      </c>
      <c r="G914" s="24">
        <v>0.5687027227</v>
      </c>
      <c r="H914" s="24">
        <v>0.61710317299999995</v>
      </c>
    </row>
    <row r="915" spans="1:8" hidden="1">
      <c r="A915" s="20" t="s">
        <v>304</v>
      </c>
      <c r="B915" s="20" t="s">
        <v>307</v>
      </c>
      <c r="C915" s="20" t="s">
        <v>262</v>
      </c>
      <c r="D915" s="20" t="s">
        <v>34</v>
      </c>
      <c r="E915" s="20" t="s">
        <v>215</v>
      </c>
      <c r="F915" s="20" t="s">
        <v>135</v>
      </c>
      <c r="G915" s="24">
        <v>1.0647472973000001</v>
      </c>
      <c r="H915" s="24">
        <v>0.40354288090000001</v>
      </c>
    </row>
    <row r="916" spans="1:8" hidden="1">
      <c r="A916" s="20" t="s">
        <v>304</v>
      </c>
      <c r="B916" s="20" t="s">
        <v>307</v>
      </c>
      <c r="C916" s="20" t="s">
        <v>262</v>
      </c>
      <c r="D916" s="20" t="s">
        <v>34</v>
      </c>
      <c r="E916" s="20" t="s">
        <v>215</v>
      </c>
      <c r="F916" s="20" t="s">
        <v>193</v>
      </c>
      <c r="G916" s="24">
        <v>9.0174419944000004</v>
      </c>
      <c r="H916" s="24">
        <v>4.2115725738999998</v>
      </c>
    </row>
    <row r="917" spans="1:8" hidden="1">
      <c r="A917" s="20" t="s">
        <v>304</v>
      </c>
      <c r="B917" s="20" t="s">
        <v>307</v>
      </c>
      <c r="C917" s="20" t="s">
        <v>262</v>
      </c>
      <c r="D917" s="20" t="s">
        <v>34</v>
      </c>
      <c r="E917" s="20" t="s">
        <v>229</v>
      </c>
      <c r="F917" s="20" t="s">
        <v>247</v>
      </c>
      <c r="G917" s="24">
        <v>3.35870323E-2</v>
      </c>
      <c r="H917" s="24">
        <v>1.0672940000000001E-2</v>
      </c>
    </row>
    <row r="918" spans="1:8" hidden="1">
      <c r="A918" s="20" t="s">
        <v>304</v>
      </c>
      <c r="B918" s="20" t="s">
        <v>307</v>
      </c>
      <c r="C918" s="20" t="s">
        <v>262</v>
      </c>
      <c r="D918" s="20" t="s">
        <v>34</v>
      </c>
      <c r="E918" s="20" t="s">
        <v>77</v>
      </c>
      <c r="F918" s="20" t="s">
        <v>189</v>
      </c>
      <c r="G918" s="24">
        <v>1.1836584299999999E-2</v>
      </c>
      <c r="H918" s="24">
        <v>5.7472996000000002E-3</v>
      </c>
    </row>
    <row r="919" spans="1:8" hidden="1">
      <c r="A919" s="20" t="s">
        <v>304</v>
      </c>
      <c r="B919" s="20" t="s">
        <v>307</v>
      </c>
      <c r="C919" s="20" t="s">
        <v>262</v>
      </c>
      <c r="D919" s="20" t="s">
        <v>34</v>
      </c>
      <c r="E919" s="20" t="s">
        <v>77</v>
      </c>
      <c r="F919" s="20" t="s">
        <v>208</v>
      </c>
      <c r="G919" s="24">
        <v>1.6236315899999999E-2</v>
      </c>
      <c r="H919" s="24">
        <v>6.5533113500000004E-2</v>
      </c>
    </row>
    <row r="920" spans="1:8" hidden="1">
      <c r="A920" s="20" t="s">
        <v>304</v>
      </c>
      <c r="B920" s="20" t="s">
        <v>307</v>
      </c>
      <c r="C920" s="20" t="s">
        <v>262</v>
      </c>
      <c r="D920" s="20" t="s">
        <v>34</v>
      </c>
      <c r="E920" s="20" t="s">
        <v>365</v>
      </c>
      <c r="F920" s="20" t="s">
        <v>67</v>
      </c>
      <c r="G920" s="24">
        <v>20.208673527999998</v>
      </c>
      <c r="H920" s="24">
        <v>14.235983252</v>
      </c>
    </row>
    <row r="921" spans="1:8" hidden="1">
      <c r="A921" s="20" t="s">
        <v>304</v>
      </c>
      <c r="B921" s="20" t="s">
        <v>307</v>
      </c>
      <c r="C921" s="20" t="s">
        <v>262</v>
      </c>
      <c r="D921" s="20" t="s">
        <v>39</v>
      </c>
      <c r="E921" s="20" t="s">
        <v>71</v>
      </c>
      <c r="F921" s="20" t="s">
        <v>383</v>
      </c>
      <c r="G921" s="24">
        <v>6.9856500000000004E-3</v>
      </c>
      <c r="H921" s="24">
        <v>0.1221678412</v>
      </c>
    </row>
    <row r="922" spans="1:8" hidden="1">
      <c r="A922" s="20" t="s">
        <v>304</v>
      </c>
      <c r="B922" s="20" t="s">
        <v>307</v>
      </c>
      <c r="C922" s="20" t="s">
        <v>262</v>
      </c>
      <c r="D922" s="20" t="s">
        <v>39</v>
      </c>
      <c r="E922" s="20" t="s">
        <v>71</v>
      </c>
      <c r="F922" s="20" t="s">
        <v>55</v>
      </c>
      <c r="G922" s="24">
        <v>0.3146913717</v>
      </c>
      <c r="H922" s="24">
        <v>5.5034485526000001</v>
      </c>
    </row>
    <row r="923" spans="1:8" hidden="1">
      <c r="A923" s="20" t="s">
        <v>304</v>
      </c>
      <c r="B923" s="20" t="s">
        <v>307</v>
      </c>
      <c r="C923" s="20" t="s">
        <v>262</v>
      </c>
      <c r="D923" s="20" t="s">
        <v>39</v>
      </c>
      <c r="E923" s="20" t="s">
        <v>40</v>
      </c>
      <c r="F923" s="20" t="s">
        <v>40</v>
      </c>
      <c r="G923" s="24">
        <v>3.6823949699999997E-2</v>
      </c>
      <c r="H923" s="24">
        <v>0.3042776982</v>
      </c>
    </row>
    <row r="924" spans="1:8" hidden="1">
      <c r="A924" s="20" t="s">
        <v>304</v>
      </c>
      <c r="B924" s="20" t="s">
        <v>307</v>
      </c>
      <c r="C924" s="20" t="s">
        <v>262</v>
      </c>
      <c r="D924" s="20" t="s">
        <v>39</v>
      </c>
      <c r="E924" s="20" t="s">
        <v>40</v>
      </c>
      <c r="F924" s="20" t="s">
        <v>381</v>
      </c>
      <c r="G924" s="24">
        <v>0.82474006700000002</v>
      </c>
      <c r="H924" s="24">
        <v>6.8147423762999999</v>
      </c>
    </row>
    <row r="925" spans="1:8" hidden="1">
      <c r="A925" s="20" t="s">
        <v>304</v>
      </c>
      <c r="B925" s="20" t="s">
        <v>307</v>
      </c>
      <c r="C925" s="20" t="s">
        <v>262</v>
      </c>
      <c r="D925" s="20" t="s">
        <v>39</v>
      </c>
      <c r="E925" s="20" t="s">
        <v>40</v>
      </c>
      <c r="F925" s="20" t="s">
        <v>161</v>
      </c>
      <c r="G925" s="24">
        <v>1.3264411795</v>
      </c>
      <c r="H925" s="24">
        <v>3.2146414362</v>
      </c>
    </row>
    <row r="926" spans="1:8" hidden="1">
      <c r="A926" s="20" t="s">
        <v>304</v>
      </c>
      <c r="B926" s="20" t="s">
        <v>307</v>
      </c>
      <c r="C926" s="20" t="s">
        <v>262</v>
      </c>
      <c r="D926" s="20" t="s">
        <v>39</v>
      </c>
      <c r="E926" s="20" t="s">
        <v>40</v>
      </c>
      <c r="F926" s="20" t="s">
        <v>385</v>
      </c>
      <c r="G926" s="24">
        <v>4.1112735900000003E-2</v>
      </c>
      <c r="H926" s="24">
        <v>0.33971610190000001</v>
      </c>
    </row>
    <row r="927" spans="1:8" hidden="1">
      <c r="A927" s="20" t="s">
        <v>304</v>
      </c>
      <c r="B927" s="20" t="s">
        <v>307</v>
      </c>
      <c r="C927" s="20" t="s">
        <v>262</v>
      </c>
      <c r="D927" s="20" t="s">
        <v>39</v>
      </c>
      <c r="E927" s="20" t="s">
        <v>43</v>
      </c>
      <c r="F927" s="20" t="s">
        <v>174</v>
      </c>
      <c r="G927" s="24">
        <v>2.4695429707000001</v>
      </c>
      <c r="H927" s="24">
        <v>20.973617834999999</v>
      </c>
    </row>
    <row r="928" spans="1:8" hidden="1">
      <c r="A928" s="20" t="s">
        <v>304</v>
      </c>
      <c r="B928" s="20" t="s">
        <v>307</v>
      </c>
      <c r="C928" s="20" t="s">
        <v>262</v>
      </c>
      <c r="D928" s="20" t="s">
        <v>39</v>
      </c>
      <c r="E928" s="20" t="s">
        <v>43</v>
      </c>
      <c r="F928" s="20" t="s">
        <v>379</v>
      </c>
      <c r="G928" s="24">
        <v>0.11715783690000001</v>
      </c>
      <c r="H928" s="24">
        <v>0.33973799129999999</v>
      </c>
    </row>
    <row r="929" spans="1:8" hidden="1">
      <c r="A929" s="20" t="s">
        <v>304</v>
      </c>
      <c r="B929" s="20" t="s">
        <v>307</v>
      </c>
      <c r="C929" s="20" t="s">
        <v>262</v>
      </c>
      <c r="D929" s="20" t="s">
        <v>39</v>
      </c>
      <c r="E929" s="20" t="s">
        <v>43</v>
      </c>
      <c r="F929" s="20" t="s">
        <v>392</v>
      </c>
      <c r="G929" s="24">
        <v>3.4254607899999998E-2</v>
      </c>
      <c r="H929" s="24">
        <v>9.9340743400000001E-2</v>
      </c>
    </row>
    <row r="930" spans="1:8" hidden="1">
      <c r="A930" s="20" t="s">
        <v>304</v>
      </c>
      <c r="B930" s="20" t="s">
        <v>307</v>
      </c>
      <c r="C930" s="20" t="s">
        <v>262</v>
      </c>
      <c r="D930" s="20" t="s">
        <v>53</v>
      </c>
      <c r="E930" s="20" t="s">
        <v>358</v>
      </c>
      <c r="F930" s="20" t="s">
        <v>164</v>
      </c>
      <c r="G930" s="24">
        <v>1.5412115530999999</v>
      </c>
      <c r="H930" s="24">
        <v>1.4661061029</v>
      </c>
    </row>
    <row r="931" spans="1:8" hidden="1">
      <c r="A931" s="20" t="s">
        <v>304</v>
      </c>
      <c r="B931" s="20" t="s">
        <v>307</v>
      </c>
      <c r="C931" s="20" t="s">
        <v>262</v>
      </c>
      <c r="D931" s="20" t="s">
        <v>53</v>
      </c>
      <c r="E931" s="20" t="s">
        <v>358</v>
      </c>
      <c r="F931" s="20" t="s">
        <v>58</v>
      </c>
      <c r="G931" s="24">
        <v>2.5170409500000001E-2</v>
      </c>
      <c r="H931" s="24">
        <v>3.0879957400000001E-2</v>
      </c>
    </row>
    <row r="932" spans="1:8" hidden="1">
      <c r="A932" s="20" t="s">
        <v>304</v>
      </c>
      <c r="B932" s="20" t="s">
        <v>307</v>
      </c>
      <c r="C932" s="20" t="s">
        <v>262</v>
      </c>
      <c r="D932" s="20" t="s">
        <v>53</v>
      </c>
      <c r="E932" s="20" t="s">
        <v>363</v>
      </c>
      <c r="F932" s="20" t="s">
        <v>384</v>
      </c>
      <c r="G932" s="24">
        <v>1.46316468E-2</v>
      </c>
      <c r="H932" s="24">
        <v>1.1093344E-2</v>
      </c>
    </row>
    <row r="933" spans="1:8" hidden="1">
      <c r="A933" s="20" t="s">
        <v>304</v>
      </c>
      <c r="B933" s="20" t="s">
        <v>307</v>
      </c>
      <c r="C933" s="20" t="s">
        <v>262</v>
      </c>
      <c r="D933" s="20" t="s">
        <v>51</v>
      </c>
      <c r="E933" s="20" t="s">
        <v>364</v>
      </c>
      <c r="F933" s="20" t="s">
        <v>62</v>
      </c>
      <c r="G933" s="24">
        <v>1.7281172095999999</v>
      </c>
      <c r="H933" s="24">
        <v>0.54754517530000002</v>
      </c>
    </row>
    <row r="934" spans="1:8" hidden="1">
      <c r="A934" s="20" t="s">
        <v>304</v>
      </c>
      <c r="B934" s="20" t="s">
        <v>307</v>
      </c>
      <c r="C934" s="20" t="s">
        <v>262</v>
      </c>
      <c r="D934" s="20" t="s">
        <v>47</v>
      </c>
      <c r="E934" s="20" t="s">
        <v>74</v>
      </c>
      <c r="F934" s="20" t="s">
        <v>74</v>
      </c>
      <c r="G934" s="24">
        <v>8.9147228000000002E-3</v>
      </c>
      <c r="H934" s="24">
        <v>0.1332447105</v>
      </c>
    </row>
    <row r="935" spans="1:8" hidden="1">
      <c r="A935" s="20" t="s">
        <v>304</v>
      </c>
      <c r="B935" s="20" t="s">
        <v>307</v>
      </c>
      <c r="C935" s="20" t="s">
        <v>262</v>
      </c>
      <c r="D935" s="20" t="s">
        <v>47</v>
      </c>
      <c r="E935" s="20" t="s">
        <v>74</v>
      </c>
      <c r="F935" s="20" t="s">
        <v>254</v>
      </c>
      <c r="G935" s="24">
        <v>0.3190390729</v>
      </c>
      <c r="H935" s="24">
        <v>10.93131123</v>
      </c>
    </row>
    <row r="936" spans="1:8" hidden="1">
      <c r="A936" s="20" t="s">
        <v>304</v>
      </c>
      <c r="B936" s="20" t="s">
        <v>307</v>
      </c>
      <c r="C936" s="20" t="s">
        <v>262</v>
      </c>
      <c r="D936" s="20" t="s">
        <v>47</v>
      </c>
      <c r="E936" s="20" t="s">
        <v>74</v>
      </c>
      <c r="F936" s="20" t="s">
        <v>140</v>
      </c>
      <c r="G936" s="24">
        <v>4.6323121500000002E-2</v>
      </c>
      <c r="H936" s="24">
        <v>1.4677246200000001E-2</v>
      </c>
    </row>
    <row r="937" spans="1:8" hidden="1">
      <c r="A937" s="20" t="s">
        <v>304</v>
      </c>
      <c r="B937" s="20" t="s">
        <v>307</v>
      </c>
      <c r="C937" s="20" t="s">
        <v>262</v>
      </c>
      <c r="D937" s="20" t="s">
        <v>47</v>
      </c>
      <c r="E937" s="20" t="s">
        <v>74</v>
      </c>
      <c r="F937" s="20" t="s">
        <v>380</v>
      </c>
      <c r="G937" s="24">
        <v>0.24633240570000001</v>
      </c>
      <c r="H937" s="24">
        <v>3.6818295782999999</v>
      </c>
    </row>
    <row r="938" spans="1:8" hidden="1">
      <c r="A938" s="20" t="s">
        <v>304</v>
      </c>
      <c r="B938" s="20" t="s">
        <v>307</v>
      </c>
      <c r="C938" s="20" t="s">
        <v>262</v>
      </c>
      <c r="D938" s="20" t="s">
        <v>47</v>
      </c>
      <c r="E938" s="20" t="s">
        <v>68</v>
      </c>
      <c r="F938" s="20" t="s">
        <v>249</v>
      </c>
      <c r="G938" s="24">
        <v>2.6850070637000001</v>
      </c>
      <c r="H938" s="24">
        <v>1.3234899870000001</v>
      </c>
    </row>
    <row r="939" spans="1:8" hidden="1">
      <c r="A939" s="20" t="s">
        <v>304</v>
      </c>
      <c r="B939" s="20" t="s">
        <v>307</v>
      </c>
      <c r="C939" s="20" t="s">
        <v>262</v>
      </c>
      <c r="D939" s="20" t="s">
        <v>47</v>
      </c>
      <c r="E939" s="20" t="s">
        <v>68</v>
      </c>
      <c r="F939" s="20" t="s">
        <v>176</v>
      </c>
      <c r="G939" s="24">
        <v>2.2665649900000001E-2</v>
      </c>
      <c r="H939" s="24">
        <v>2.14681278E-2</v>
      </c>
    </row>
    <row r="940" spans="1:8" hidden="1">
      <c r="A940" s="20" t="s">
        <v>304</v>
      </c>
      <c r="B940" s="20" t="s">
        <v>307</v>
      </c>
      <c r="C940" s="20" t="s">
        <v>262</v>
      </c>
      <c r="D940" s="20" t="s">
        <v>47</v>
      </c>
      <c r="E940" s="20" t="s">
        <v>68</v>
      </c>
      <c r="F940" s="20" t="s">
        <v>393</v>
      </c>
      <c r="G940" s="24">
        <v>9.99342166E-2</v>
      </c>
      <c r="H940" s="24">
        <v>3.3337261200000003E-2</v>
      </c>
    </row>
    <row r="941" spans="1:8" hidden="1">
      <c r="A941" s="20" t="s">
        <v>304</v>
      </c>
      <c r="B941" s="20" t="s">
        <v>307</v>
      </c>
      <c r="C941" s="20" t="s">
        <v>262</v>
      </c>
      <c r="D941" s="20" t="s">
        <v>137</v>
      </c>
      <c r="E941" s="20" t="s">
        <v>359</v>
      </c>
      <c r="F941" s="20" t="s">
        <v>145</v>
      </c>
      <c r="G941" s="24">
        <v>5.2458801000000001E-3</v>
      </c>
      <c r="H941" s="24">
        <v>0.2133436839</v>
      </c>
    </row>
    <row r="942" spans="1:8" hidden="1">
      <c r="A942" s="20" t="s">
        <v>304</v>
      </c>
      <c r="B942" s="20" t="s">
        <v>307</v>
      </c>
      <c r="C942" s="20" t="s">
        <v>262</v>
      </c>
      <c r="D942" s="20" t="s">
        <v>137</v>
      </c>
      <c r="E942" s="20" t="s">
        <v>359</v>
      </c>
      <c r="F942" s="20" t="s">
        <v>138</v>
      </c>
      <c r="G942" s="24">
        <v>8.9797799999999996E-5</v>
      </c>
      <c r="H942" s="24">
        <v>7.5966814999999998E-3</v>
      </c>
    </row>
    <row r="943" spans="1:8" hidden="1">
      <c r="A943" s="20" t="s">
        <v>298</v>
      </c>
      <c r="B943" s="20" t="s">
        <v>299</v>
      </c>
      <c r="C943" s="20" t="s">
        <v>262</v>
      </c>
      <c r="D943" s="20" t="s">
        <v>41</v>
      </c>
      <c r="E943" s="20" t="s">
        <v>136</v>
      </c>
      <c r="F943" s="20" t="s">
        <v>80</v>
      </c>
      <c r="G943" s="24">
        <v>9.3638444299999998E-2</v>
      </c>
      <c r="H943" s="24">
        <v>2.48886665E-2</v>
      </c>
    </row>
    <row r="944" spans="1:8" hidden="1">
      <c r="A944" s="20" t="s">
        <v>298</v>
      </c>
      <c r="B944" s="20" t="s">
        <v>299</v>
      </c>
      <c r="C944" s="20" t="s">
        <v>262</v>
      </c>
      <c r="D944" s="20" t="s">
        <v>41</v>
      </c>
      <c r="E944" s="20" t="s">
        <v>136</v>
      </c>
      <c r="F944" s="20" t="s">
        <v>114</v>
      </c>
      <c r="G944" s="24">
        <v>2.72744007E-2</v>
      </c>
      <c r="H944" s="24">
        <v>0.22415023319999999</v>
      </c>
    </row>
    <row r="945" spans="1:8" hidden="1">
      <c r="A945" s="20" t="s">
        <v>298</v>
      </c>
      <c r="B945" s="20" t="s">
        <v>299</v>
      </c>
      <c r="C945" s="20" t="s">
        <v>262</v>
      </c>
      <c r="D945" s="20" t="s">
        <v>41</v>
      </c>
      <c r="E945" s="20" t="s">
        <v>75</v>
      </c>
      <c r="F945" s="20" t="s">
        <v>386</v>
      </c>
      <c r="G945" s="24">
        <v>1.0881116999999999E-3</v>
      </c>
      <c r="H945" s="24">
        <v>5.0859305000000004E-3</v>
      </c>
    </row>
    <row r="946" spans="1:8" hidden="1">
      <c r="A946" s="20" t="s">
        <v>298</v>
      </c>
      <c r="B946" s="20" t="s">
        <v>299</v>
      </c>
      <c r="C946" s="20" t="s">
        <v>262</v>
      </c>
      <c r="D946" s="20" t="s">
        <v>41</v>
      </c>
      <c r="E946" s="20" t="s">
        <v>91</v>
      </c>
      <c r="F946" s="20" t="s">
        <v>91</v>
      </c>
      <c r="G946" s="24">
        <v>2.0611352E-3</v>
      </c>
      <c r="H946" s="24">
        <v>9.7196745000000008E-3</v>
      </c>
    </row>
    <row r="947" spans="1:8" hidden="1">
      <c r="A947" s="20" t="s">
        <v>298</v>
      </c>
      <c r="B947" s="20" t="s">
        <v>299</v>
      </c>
      <c r="C947" s="20" t="s">
        <v>262</v>
      </c>
      <c r="D947" s="20" t="s">
        <v>41</v>
      </c>
      <c r="E947" s="20" t="s">
        <v>91</v>
      </c>
      <c r="F947" s="20" t="s">
        <v>81</v>
      </c>
      <c r="G947" s="24">
        <v>4.9829509999999998E-4</v>
      </c>
      <c r="H947" s="24">
        <v>6.1546813999999997E-3</v>
      </c>
    </row>
    <row r="948" spans="1:8" hidden="1">
      <c r="A948" s="20" t="s">
        <v>298</v>
      </c>
      <c r="B948" s="20" t="s">
        <v>299</v>
      </c>
      <c r="C948" s="20" t="s">
        <v>262</v>
      </c>
      <c r="D948" s="20" t="s">
        <v>41</v>
      </c>
      <c r="E948" s="20" t="s">
        <v>84</v>
      </c>
      <c r="F948" s="20" t="s">
        <v>87</v>
      </c>
      <c r="G948" s="24">
        <v>51.642434469000001</v>
      </c>
      <c r="H948" s="24">
        <v>14.751003224</v>
      </c>
    </row>
    <row r="949" spans="1:8" hidden="1">
      <c r="A949" s="20" t="s">
        <v>298</v>
      </c>
      <c r="B949" s="20" t="s">
        <v>299</v>
      </c>
      <c r="C949" s="20" t="s">
        <v>262</v>
      </c>
      <c r="D949" s="20" t="s">
        <v>41</v>
      </c>
      <c r="E949" s="20" t="s">
        <v>46</v>
      </c>
      <c r="F949" s="20" t="s">
        <v>231</v>
      </c>
      <c r="G949" s="24">
        <v>5.7223416800000003E-2</v>
      </c>
      <c r="H949" s="24">
        <v>1.5514018355000001</v>
      </c>
    </row>
    <row r="950" spans="1:8" hidden="1">
      <c r="A950" s="20" t="s">
        <v>298</v>
      </c>
      <c r="B950" s="20" t="s">
        <v>299</v>
      </c>
      <c r="C950" s="20" t="s">
        <v>262</v>
      </c>
      <c r="D950" s="20" t="s">
        <v>41</v>
      </c>
      <c r="E950" s="20" t="s">
        <v>46</v>
      </c>
      <c r="F950" s="20" t="s">
        <v>42</v>
      </c>
      <c r="G950" s="24">
        <v>3.2645491800000002E-2</v>
      </c>
      <c r="H950" s="24">
        <v>0.1966997831</v>
      </c>
    </row>
    <row r="951" spans="1:8" hidden="1">
      <c r="A951" s="20" t="s">
        <v>298</v>
      </c>
      <c r="B951" s="20" t="s">
        <v>299</v>
      </c>
      <c r="C951" s="20" t="s">
        <v>262</v>
      </c>
      <c r="D951" s="20" t="s">
        <v>41</v>
      </c>
      <c r="E951" s="20" t="s">
        <v>224</v>
      </c>
      <c r="F951" s="20" t="s">
        <v>132</v>
      </c>
      <c r="G951" s="24">
        <v>2.9455650691000002</v>
      </c>
      <c r="H951" s="24">
        <v>4.4030938837000004</v>
      </c>
    </row>
    <row r="952" spans="1:8" hidden="1">
      <c r="A952" s="20" t="s">
        <v>298</v>
      </c>
      <c r="B952" s="20" t="s">
        <v>299</v>
      </c>
      <c r="C952" s="20" t="s">
        <v>262</v>
      </c>
      <c r="D952" s="20" t="s">
        <v>41</v>
      </c>
      <c r="E952" s="20" t="s">
        <v>224</v>
      </c>
      <c r="F952" s="20" t="s">
        <v>116</v>
      </c>
      <c r="G952" s="24">
        <v>1.1225256122</v>
      </c>
      <c r="H952" s="24">
        <v>0.78154117109999999</v>
      </c>
    </row>
    <row r="953" spans="1:8" hidden="1">
      <c r="A953" s="20" t="s">
        <v>298</v>
      </c>
      <c r="B953" s="20" t="s">
        <v>299</v>
      </c>
      <c r="C953" s="20" t="s">
        <v>262</v>
      </c>
      <c r="D953" s="20" t="s">
        <v>34</v>
      </c>
      <c r="E953" s="20" t="s">
        <v>215</v>
      </c>
      <c r="F953" s="20" t="s">
        <v>215</v>
      </c>
      <c r="G953" s="24">
        <v>2.0985179084999999</v>
      </c>
      <c r="H953" s="24">
        <v>0.70939258969999996</v>
      </c>
    </row>
    <row r="954" spans="1:8" hidden="1">
      <c r="A954" s="20" t="s">
        <v>298</v>
      </c>
      <c r="B954" s="20" t="s">
        <v>299</v>
      </c>
      <c r="C954" s="20" t="s">
        <v>262</v>
      </c>
      <c r="D954" s="20" t="s">
        <v>34</v>
      </c>
      <c r="E954" s="20" t="s">
        <v>215</v>
      </c>
      <c r="F954" s="20" t="s">
        <v>218</v>
      </c>
      <c r="G954" s="24">
        <v>0.65218742060000001</v>
      </c>
      <c r="H954" s="24">
        <v>0.23546972190000001</v>
      </c>
    </row>
    <row r="955" spans="1:8" hidden="1">
      <c r="A955" s="20" t="s">
        <v>298</v>
      </c>
      <c r="B955" s="20" t="s">
        <v>299</v>
      </c>
      <c r="C955" s="20" t="s">
        <v>262</v>
      </c>
      <c r="D955" s="20" t="s">
        <v>34</v>
      </c>
      <c r="E955" s="20" t="s">
        <v>215</v>
      </c>
      <c r="F955" s="20" t="s">
        <v>135</v>
      </c>
      <c r="G955" s="24">
        <v>15.346811788</v>
      </c>
      <c r="H955" s="24">
        <v>4.2374495736000002</v>
      </c>
    </row>
    <row r="956" spans="1:8" hidden="1">
      <c r="A956" s="20" t="s">
        <v>298</v>
      </c>
      <c r="B956" s="20" t="s">
        <v>299</v>
      </c>
      <c r="C956" s="20" t="s">
        <v>262</v>
      </c>
      <c r="D956" s="20" t="s">
        <v>34</v>
      </c>
      <c r="E956" s="20" t="s">
        <v>215</v>
      </c>
      <c r="F956" s="20" t="s">
        <v>193</v>
      </c>
      <c r="G956" s="24">
        <v>5.0736063752999998</v>
      </c>
      <c r="H956" s="24">
        <v>2.6579635856000001</v>
      </c>
    </row>
    <row r="957" spans="1:8" hidden="1">
      <c r="A957" s="20" t="s">
        <v>298</v>
      </c>
      <c r="B957" s="20" t="s">
        <v>299</v>
      </c>
      <c r="C957" s="20" t="s">
        <v>262</v>
      </c>
      <c r="D957" s="20" t="s">
        <v>34</v>
      </c>
      <c r="E957" s="20" t="s">
        <v>158</v>
      </c>
      <c r="F957" s="20" t="s">
        <v>148</v>
      </c>
      <c r="G957" s="24">
        <v>0.14254275620000001</v>
      </c>
      <c r="H957" s="24">
        <v>5.39763563E-2</v>
      </c>
    </row>
    <row r="958" spans="1:8" hidden="1">
      <c r="A958" s="20" t="s">
        <v>298</v>
      </c>
      <c r="B958" s="20" t="s">
        <v>299</v>
      </c>
      <c r="C958" s="20" t="s">
        <v>262</v>
      </c>
      <c r="D958" s="20" t="s">
        <v>34</v>
      </c>
      <c r="E958" s="20" t="s">
        <v>229</v>
      </c>
      <c r="F958" s="20" t="s">
        <v>232</v>
      </c>
      <c r="G958" s="24">
        <v>1.2653069999999999E-4</v>
      </c>
      <c r="H958" s="24">
        <v>2.43440054E-2</v>
      </c>
    </row>
    <row r="959" spans="1:8" hidden="1">
      <c r="A959" s="20" t="s">
        <v>298</v>
      </c>
      <c r="B959" s="20" t="s">
        <v>299</v>
      </c>
      <c r="C959" s="20" t="s">
        <v>262</v>
      </c>
      <c r="D959" s="20" t="s">
        <v>34</v>
      </c>
      <c r="E959" s="20" t="s">
        <v>229</v>
      </c>
      <c r="F959" s="20" t="s">
        <v>36</v>
      </c>
      <c r="G959" s="24">
        <v>1.2784195999999999E-2</v>
      </c>
      <c r="H959" s="24">
        <v>3.425764E-3</v>
      </c>
    </row>
    <row r="960" spans="1:8" hidden="1">
      <c r="A960" s="20" t="s">
        <v>298</v>
      </c>
      <c r="B960" s="20" t="s">
        <v>299</v>
      </c>
      <c r="C960" s="20" t="s">
        <v>262</v>
      </c>
      <c r="D960" s="20" t="s">
        <v>34</v>
      </c>
      <c r="E960" s="20" t="s">
        <v>77</v>
      </c>
      <c r="F960" s="20" t="s">
        <v>189</v>
      </c>
      <c r="G960" s="24">
        <v>2.0139665E-3</v>
      </c>
      <c r="H960" s="24">
        <v>8.2017639999999996E-4</v>
      </c>
    </row>
    <row r="961" spans="1:8" hidden="1">
      <c r="A961" s="20" t="s">
        <v>298</v>
      </c>
      <c r="B961" s="20" t="s">
        <v>299</v>
      </c>
      <c r="C961" s="20" t="s">
        <v>262</v>
      </c>
      <c r="D961" s="20" t="s">
        <v>34</v>
      </c>
      <c r="E961" s="20" t="s">
        <v>365</v>
      </c>
      <c r="F961" s="20" t="s">
        <v>67</v>
      </c>
      <c r="G961" s="24">
        <v>3.4630890107000001</v>
      </c>
      <c r="H961" s="24">
        <v>1.4457231801999999</v>
      </c>
    </row>
    <row r="962" spans="1:8" hidden="1">
      <c r="A962" s="20" t="s">
        <v>298</v>
      </c>
      <c r="B962" s="20" t="s">
        <v>299</v>
      </c>
      <c r="C962" s="20" t="s">
        <v>262</v>
      </c>
      <c r="D962" s="20" t="s">
        <v>39</v>
      </c>
      <c r="E962" s="20" t="s">
        <v>71</v>
      </c>
      <c r="F962" s="20" t="s">
        <v>383</v>
      </c>
      <c r="G962" s="24">
        <v>5.9927015999999998E-3</v>
      </c>
      <c r="H962" s="24">
        <v>8.7900296099999997E-2</v>
      </c>
    </row>
    <row r="963" spans="1:8" hidden="1">
      <c r="A963" s="20" t="s">
        <v>298</v>
      </c>
      <c r="B963" s="20" t="s">
        <v>299</v>
      </c>
      <c r="C963" s="20" t="s">
        <v>262</v>
      </c>
      <c r="D963" s="20" t="s">
        <v>39</v>
      </c>
      <c r="E963" s="20" t="s">
        <v>71</v>
      </c>
      <c r="F963" s="20" t="s">
        <v>55</v>
      </c>
      <c r="G963" s="24">
        <v>0.53481902240000001</v>
      </c>
      <c r="H963" s="24">
        <v>7.8446673705999999</v>
      </c>
    </row>
    <row r="964" spans="1:8" hidden="1">
      <c r="A964" s="20" t="s">
        <v>298</v>
      </c>
      <c r="B964" s="20" t="s">
        <v>299</v>
      </c>
      <c r="C964" s="20" t="s">
        <v>262</v>
      </c>
      <c r="D964" s="20" t="s">
        <v>39</v>
      </c>
      <c r="E964" s="20" t="s">
        <v>40</v>
      </c>
      <c r="F964" s="20" t="s">
        <v>40</v>
      </c>
      <c r="G964" s="24">
        <v>1.62932979E-2</v>
      </c>
      <c r="H964" s="24">
        <v>0.1129188287</v>
      </c>
    </row>
    <row r="965" spans="1:8" hidden="1">
      <c r="A965" s="20" t="s">
        <v>298</v>
      </c>
      <c r="B965" s="20" t="s">
        <v>299</v>
      </c>
      <c r="C965" s="20" t="s">
        <v>262</v>
      </c>
      <c r="D965" s="20" t="s">
        <v>39</v>
      </c>
      <c r="E965" s="20" t="s">
        <v>40</v>
      </c>
      <c r="F965" s="20" t="s">
        <v>381</v>
      </c>
      <c r="G965" s="24">
        <v>0.307908295</v>
      </c>
      <c r="H965" s="24">
        <v>2.1339004222</v>
      </c>
    </row>
    <row r="966" spans="1:8" hidden="1">
      <c r="A966" s="20" t="s">
        <v>298</v>
      </c>
      <c r="B966" s="20" t="s">
        <v>299</v>
      </c>
      <c r="C966" s="20" t="s">
        <v>262</v>
      </c>
      <c r="D966" s="20" t="s">
        <v>39</v>
      </c>
      <c r="E966" s="20" t="s">
        <v>40</v>
      </c>
      <c r="F966" s="20" t="s">
        <v>180</v>
      </c>
      <c r="G966" s="24">
        <v>1.8905167999999999E-3</v>
      </c>
      <c r="H966" s="24">
        <v>8.1233507199999999E-2</v>
      </c>
    </row>
    <row r="967" spans="1:8" hidden="1">
      <c r="A967" s="20" t="s">
        <v>298</v>
      </c>
      <c r="B967" s="20" t="s">
        <v>299</v>
      </c>
      <c r="C967" s="20" t="s">
        <v>262</v>
      </c>
      <c r="D967" s="20" t="s">
        <v>39</v>
      </c>
      <c r="E967" s="20" t="s">
        <v>40</v>
      </c>
      <c r="F967" s="20" t="s">
        <v>161</v>
      </c>
      <c r="G967" s="24">
        <v>1.3019575457000001</v>
      </c>
      <c r="H967" s="24">
        <v>2.6464212626000001</v>
      </c>
    </row>
    <row r="968" spans="1:8" hidden="1">
      <c r="A968" s="20" t="s">
        <v>298</v>
      </c>
      <c r="B968" s="20" t="s">
        <v>299</v>
      </c>
      <c r="C968" s="20" t="s">
        <v>262</v>
      </c>
      <c r="D968" s="20" t="s">
        <v>39</v>
      </c>
      <c r="E968" s="20" t="s">
        <v>40</v>
      </c>
      <c r="F968" s="20" t="s">
        <v>385</v>
      </c>
      <c r="G968" s="24">
        <v>0.1042863896</v>
      </c>
      <c r="H968" s="24">
        <v>0.7227448366</v>
      </c>
    </row>
    <row r="969" spans="1:8" hidden="1">
      <c r="A969" s="20" t="s">
        <v>298</v>
      </c>
      <c r="B969" s="20" t="s">
        <v>299</v>
      </c>
      <c r="C969" s="20" t="s">
        <v>262</v>
      </c>
      <c r="D969" s="20" t="s">
        <v>39</v>
      </c>
      <c r="E969" s="20" t="s">
        <v>43</v>
      </c>
      <c r="F969" s="20" t="s">
        <v>174</v>
      </c>
      <c r="G969" s="24">
        <v>8.1287254305999994</v>
      </c>
      <c r="H969" s="24">
        <v>38.517747282000002</v>
      </c>
    </row>
    <row r="970" spans="1:8" hidden="1">
      <c r="A970" s="20" t="s">
        <v>298</v>
      </c>
      <c r="B970" s="20" t="s">
        <v>299</v>
      </c>
      <c r="C970" s="20" t="s">
        <v>262</v>
      </c>
      <c r="D970" s="20" t="s">
        <v>39</v>
      </c>
      <c r="E970" s="20" t="s">
        <v>43</v>
      </c>
      <c r="F970" s="20" t="s">
        <v>379</v>
      </c>
      <c r="G970" s="24">
        <v>0.42484091559999998</v>
      </c>
      <c r="H970" s="24">
        <v>1.0332768953</v>
      </c>
    </row>
    <row r="971" spans="1:8" hidden="1">
      <c r="A971" s="20" t="s">
        <v>298</v>
      </c>
      <c r="B971" s="20" t="s">
        <v>299</v>
      </c>
      <c r="C971" s="20" t="s">
        <v>262</v>
      </c>
      <c r="D971" s="20" t="s">
        <v>39</v>
      </c>
      <c r="E971" s="20" t="s">
        <v>43</v>
      </c>
      <c r="F971" s="20" t="s">
        <v>392</v>
      </c>
      <c r="G971" s="24">
        <v>0.25200036949999999</v>
      </c>
      <c r="H971" s="24">
        <v>0.61295302780000005</v>
      </c>
    </row>
    <row r="972" spans="1:8" hidden="1">
      <c r="A972" s="20" t="s">
        <v>298</v>
      </c>
      <c r="B972" s="20" t="s">
        <v>299</v>
      </c>
      <c r="C972" s="20" t="s">
        <v>262</v>
      </c>
      <c r="D972" s="20" t="s">
        <v>39</v>
      </c>
      <c r="E972" s="20" t="s">
        <v>43</v>
      </c>
      <c r="F972" s="20" t="s">
        <v>43</v>
      </c>
      <c r="G972" s="24">
        <v>4.1875899999999999E-4</v>
      </c>
      <c r="H972" s="24">
        <v>1.0185683E-3</v>
      </c>
    </row>
    <row r="973" spans="1:8" hidden="1">
      <c r="A973" s="20" t="s">
        <v>298</v>
      </c>
      <c r="B973" s="20" t="s">
        <v>299</v>
      </c>
      <c r="C973" s="20" t="s">
        <v>262</v>
      </c>
      <c r="D973" s="20" t="s">
        <v>53</v>
      </c>
      <c r="E973" s="20" t="s">
        <v>358</v>
      </c>
      <c r="F973" s="20" t="s">
        <v>164</v>
      </c>
      <c r="G973" s="24">
        <v>1.2723517338000001</v>
      </c>
      <c r="H973" s="24">
        <v>1.0151446815</v>
      </c>
    </row>
    <row r="974" spans="1:8" hidden="1">
      <c r="A974" s="20" t="s">
        <v>298</v>
      </c>
      <c r="B974" s="20" t="s">
        <v>299</v>
      </c>
      <c r="C974" s="20" t="s">
        <v>262</v>
      </c>
      <c r="D974" s="20" t="s">
        <v>53</v>
      </c>
      <c r="E974" s="20" t="s">
        <v>358</v>
      </c>
      <c r="F974" s="20" t="s">
        <v>58</v>
      </c>
      <c r="G974" s="24">
        <v>1.25775086E-2</v>
      </c>
      <c r="H974" s="24">
        <v>1.43307457E-2</v>
      </c>
    </row>
    <row r="975" spans="1:8" hidden="1">
      <c r="A975" s="20" t="s">
        <v>298</v>
      </c>
      <c r="B975" s="20" t="s">
        <v>299</v>
      </c>
      <c r="C975" s="20" t="s">
        <v>262</v>
      </c>
      <c r="D975" s="20" t="s">
        <v>51</v>
      </c>
      <c r="E975" s="20" t="s">
        <v>364</v>
      </c>
      <c r="F975" s="20" t="s">
        <v>62</v>
      </c>
      <c r="G975" s="24">
        <v>0.59757587150000002</v>
      </c>
      <c r="H975" s="24">
        <v>0.15880253350000001</v>
      </c>
    </row>
    <row r="976" spans="1:8" hidden="1">
      <c r="A976" s="20" t="s">
        <v>298</v>
      </c>
      <c r="B976" s="20" t="s">
        <v>299</v>
      </c>
      <c r="C976" s="20" t="s">
        <v>262</v>
      </c>
      <c r="D976" s="20" t="s">
        <v>47</v>
      </c>
      <c r="E976" s="20" t="s">
        <v>74</v>
      </c>
      <c r="F976" s="20" t="s">
        <v>254</v>
      </c>
      <c r="G976" s="24">
        <v>6.79916245E-2</v>
      </c>
      <c r="H976" s="24">
        <v>1.9538958698</v>
      </c>
    </row>
    <row r="977" spans="1:8" hidden="1">
      <c r="A977" s="20" t="s">
        <v>298</v>
      </c>
      <c r="B977" s="20" t="s">
        <v>299</v>
      </c>
      <c r="C977" s="20" t="s">
        <v>262</v>
      </c>
      <c r="D977" s="20" t="s">
        <v>47</v>
      </c>
      <c r="E977" s="20" t="s">
        <v>74</v>
      </c>
      <c r="F977" s="20" t="s">
        <v>140</v>
      </c>
      <c r="G977" s="24">
        <v>2.4152116050000001</v>
      </c>
      <c r="H977" s="24">
        <v>0.64182933109999996</v>
      </c>
    </row>
    <row r="978" spans="1:8" hidden="1">
      <c r="A978" s="20" t="s">
        <v>298</v>
      </c>
      <c r="B978" s="20" t="s">
        <v>299</v>
      </c>
      <c r="C978" s="20" t="s">
        <v>262</v>
      </c>
      <c r="D978" s="20" t="s">
        <v>47</v>
      </c>
      <c r="E978" s="20" t="s">
        <v>74</v>
      </c>
      <c r="F978" s="20" t="s">
        <v>380</v>
      </c>
      <c r="G978" s="24">
        <v>0.84079004540000002</v>
      </c>
      <c r="H978" s="24">
        <v>10.540162517000001</v>
      </c>
    </row>
    <row r="979" spans="1:8" hidden="1">
      <c r="A979" s="20" t="s">
        <v>298</v>
      </c>
      <c r="B979" s="20" t="s">
        <v>299</v>
      </c>
      <c r="C979" s="20" t="s">
        <v>262</v>
      </c>
      <c r="D979" s="20" t="s">
        <v>47</v>
      </c>
      <c r="E979" s="20" t="s">
        <v>68</v>
      </c>
      <c r="F979" s="20" t="s">
        <v>249</v>
      </c>
      <c r="G979" s="24">
        <v>0.57517783180000004</v>
      </c>
      <c r="H979" s="24">
        <v>0.40381351230000001</v>
      </c>
    </row>
    <row r="980" spans="1:8" hidden="1">
      <c r="A980" s="20" t="s">
        <v>298</v>
      </c>
      <c r="B980" s="20" t="s">
        <v>299</v>
      </c>
      <c r="C980" s="20" t="s">
        <v>262</v>
      </c>
      <c r="D980" s="20" t="s">
        <v>47</v>
      </c>
      <c r="E980" s="20" t="s">
        <v>68</v>
      </c>
      <c r="F980" s="20" t="s">
        <v>176</v>
      </c>
      <c r="G980" s="24">
        <v>6.8062360999999998E-3</v>
      </c>
      <c r="H980" s="24">
        <v>6.3604999000000002E-3</v>
      </c>
    </row>
    <row r="981" spans="1:8" hidden="1">
      <c r="A981" s="20" t="s">
        <v>298</v>
      </c>
      <c r="B981" s="20" t="s">
        <v>299</v>
      </c>
      <c r="C981" s="20" t="s">
        <v>262</v>
      </c>
      <c r="D981" s="20" t="s">
        <v>47</v>
      </c>
      <c r="E981" s="20" t="s">
        <v>68</v>
      </c>
      <c r="F981" s="20" t="s">
        <v>393</v>
      </c>
      <c r="G981" s="24">
        <v>6.3987313399999995E-2</v>
      </c>
      <c r="H981" s="24">
        <v>1.7903057E-2</v>
      </c>
    </row>
    <row r="982" spans="1:8" hidden="1">
      <c r="A982" s="20" t="s">
        <v>298</v>
      </c>
      <c r="B982" s="20" t="s">
        <v>299</v>
      </c>
      <c r="C982" s="20" t="s">
        <v>262</v>
      </c>
      <c r="D982" s="20" t="s">
        <v>72</v>
      </c>
      <c r="E982" s="20" t="s">
        <v>362</v>
      </c>
      <c r="F982" s="20" t="s">
        <v>382</v>
      </c>
      <c r="G982" s="24">
        <v>0.35176258789999998</v>
      </c>
      <c r="H982" s="24">
        <v>0.1306709187</v>
      </c>
    </row>
    <row r="983" spans="1:8" hidden="1">
      <c r="A983" s="20" t="s">
        <v>292</v>
      </c>
      <c r="B983" s="20" t="s">
        <v>293</v>
      </c>
      <c r="C983" s="20" t="s">
        <v>262</v>
      </c>
      <c r="D983" s="20" t="s">
        <v>41</v>
      </c>
      <c r="E983" s="20" t="s">
        <v>104</v>
      </c>
      <c r="F983" s="20" t="s">
        <v>390</v>
      </c>
      <c r="G983" s="24">
        <v>1.0459467000000001E-3</v>
      </c>
      <c r="H983" s="24">
        <v>1.6967484E-3</v>
      </c>
    </row>
    <row r="984" spans="1:8" hidden="1">
      <c r="A984" s="20" t="s">
        <v>292</v>
      </c>
      <c r="B984" s="20" t="s">
        <v>293</v>
      </c>
      <c r="C984" s="20" t="s">
        <v>262</v>
      </c>
      <c r="D984" s="20" t="s">
        <v>41</v>
      </c>
      <c r="E984" s="20" t="s">
        <v>136</v>
      </c>
      <c r="F984" s="20" t="s">
        <v>114</v>
      </c>
      <c r="G984" s="24">
        <v>1.23191212E-2</v>
      </c>
      <c r="H984" s="24">
        <v>7.337667E-3</v>
      </c>
    </row>
    <row r="985" spans="1:8" hidden="1">
      <c r="A985" s="20" t="s">
        <v>292</v>
      </c>
      <c r="B985" s="20" t="s">
        <v>293</v>
      </c>
      <c r="C985" s="20" t="s">
        <v>262</v>
      </c>
      <c r="D985" s="20" t="s">
        <v>41</v>
      </c>
      <c r="E985" s="20" t="s">
        <v>84</v>
      </c>
      <c r="F985" s="20" t="s">
        <v>84</v>
      </c>
      <c r="G985" s="24">
        <v>2.8517034741999998</v>
      </c>
      <c r="H985" s="24">
        <v>1.3594093138000001</v>
      </c>
    </row>
    <row r="986" spans="1:8" hidden="1">
      <c r="A986" s="20" t="s">
        <v>292</v>
      </c>
      <c r="B986" s="20" t="s">
        <v>293</v>
      </c>
      <c r="C986" s="20" t="s">
        <v>262</v>
      </c>
      <c r="D986" s="20" t="s">
        <v>41</v>
      </c>
      <c r="E986" s="20" t="s">
        <v>84</v>
      </c>
      <c r="F986" s="20" t="s">
        <v>87</v>
      </c>
      <c r="G986" s="24">
        <v>38.335511527999998</v>
      </c>
      <c r="H986" s="24">
        <v>11.107301066</v>
      </c>
    </row>
    <row r="987" spans="1:8" hidden="1">
      <c r="A987" s="20" t="s">
        <v>292</v>
      </c>
      <c r="B987" s="20" t="s">
        <v>293</v>
      </c>
      <c r="C987" s="20" t="s">
        <v>262</v>
      </c>
      <c r="D987" s="20" t="s">
        <v>41</v>
      </c>
      <c r="E987" s="20" t="s">
        <v>361</v>
      </c>
      <c r="F987" s="20" t="s">
        <v>378</v>
      </c>
      <c r="G987" s="24">
        <v>1.5756555744</v>
      </c>
      <c r="H987" s="24">
        <v>2.4752378250999998</v>
      </c>
    </row>
    <row r="988" spans="1:8" hidden="1">
      <c r="A988" s="20" t="s">
        <v>292</v>
      </c>
      <c r="B988" s="20" t="s">
        <v>293</v>
      </c>
      <c r="C988" s="20" t="s">
        <v>262</v>
      </c>
      <c r="D988" s="20" t="s">
        <v>41</v>
      </c>
      <c r="E988" s="20" t="s">
        <v>46</v>
      </c>
      <c r="F988" s="20" t="s">
        <v>231</v>
      </c>
      <c r="G988" s="24">
        <v>1.22805074E-2</v>
      </c>
      <c r="H988" s="24">
        <v>0.33772192620000002</v>
      </c>
    </row>
    <row r="989" spans="1:8" hidden="1">
      <c r="A989" s="20" t="s">
        <v>292</v>
      </c>
      <c r="B989" s="20" t="s">
        <v>293</v>
      </c>
      <c r="C989" s="20" t="s">
        <v>262</v>
      </c>
      <c r="D989" s="20" t="s">
        <v>41</v>
      </c>
      <c r="E989" s="20" t="s">
        <v>46</v>
      </c>
      <c r="F989" s="20" t="s">
        <v>42</v>
      </c>
      <c r="G989" s="24">
        <v>6.0111588399999999E-2</v>
      </c>
      <c r="H989" s="24">
        <v>0.36739335699999998</v>
      </c>
    </row>
    <row r="990" spans="1:8" hidden="1">
      <c r="A990" s="20" t="s">
        <v>292</v>
      </c>
      <c r="B990" s="20" t="s">
        <v>293</v>
      </c>
      <c r="C990" s="20" t="s">
        <v>262</v>
      </c>
      <c r="D990" s="20" t="s">
        <v>41</v>
      </c>
      <c r="E990" s="20" t="s">
        <v>224</v>
      </c>
      <c r="F990" s="20" t="s">
        <v>132</v>
      </c>
      <c r="G990" s="24">
        <v>4.4404076637000003</v>
      </c>
      <c r="H990" s="24">
        <v>4.9272595762</v>
      </c>
    </row>
    <row r="991" spans="1:8" hidden="1">
      <c r="A991" s="20" t="s">
        <v>292</v>
      </c>
      <c r="B991" s="20" t="s">
        <v>293</v>
      </c>
      <c r="C991" s="20" t="s">
        <v>262</v>
      </c>
      <c r="D991" s="20" t="s">
        <v>41</v>
      </c>
      <c r="E991" s="20" t="s">
        <v>224</v>
      </c>
      <c r="F991" s="20" t="s">
        <v>116</v>
      </c>
      <c r="G991" s="24">
        <v>0.8991250476</v>
      </c>
      <c r="H991" s="24">
        <v>0.66632609180000002</v>
      </c>
    </row>
    <row r="992" spans="1:8" hidden="1">
      <c r="A992" s="20" t="s">
        <v>292</v>
      </c>
      <c r="B992" s="20" t="s">
        <v>293</v>
      </c>
      <c r="C992" s="20" t="s">
        <v>262</v>
      </c>
      <c r="D992" s="20" t="s">
        <v>34</v>
      </c>
      <c r="E992" s="20" t="s">
        <v>215</v>
      </c>
      <c r="F992" s="20" t="s">
        <v>135</v>
      </c>
      <c r="G992" s="24">
        <v>9.1395773560000002</v>
      </c>
      <c r="H992" s="24">
        <v>2.5720039503000001</v>
      </c>
    </row>
    <row r="993" spans="1:8" hidden="1">
      <c r="A993" s="20" t="s">
        <v>292</v>
      </c>
      <c r="B993" s="20" t="s">
        <v>293</v>
      </c>
      <c r="C993" s="20" t="s">
        <v>262</v>
      </c>
      <c r="D993" s="20" t="s">
        <v>34</v>
      </c>
      <c r="E993" s="20" t="s">
        <v>215</v>
      </c>
      <c r="F993" s="20" t="s">
        <v>193</v>
      </c>
      <c r="G993" s="24">
        <v>13.51535359</v>
      </c>
      <c r="H993" s="24">
        <v>6.2370477034</v>
      </c>
    </row>
    <row r="994" spans="1:8" hidden="1">
      <c r="A994" s="20" t="s">
        <v>292</v>
      </c>
      <c r="B994" s="20" t="s">
        <v>293</v>
      </c>
      <c r="C994" s="20" t="s">
        <v>262</v>
      </c>
      <c r="D994" s="20" t="s">
        <v>34</v>
      </c>
      <c r="E994" s="20" t="s">
        <v>158</v>
      </c>
      <c r="F994" s="20" t="s">
        <v>148</v>
      </c>
      <c r="G994" s="24">
        <v>3.8040085811000002</v>
      </c>
      <c r="H994" s="24">
        <v>1.4611416826000001</v>
      </c>
    </row>
    <row r="995" spans="1:8" hidden="1">
      <c r="A995" s="20" t="s">
        <v>292</v>
      </c>
      <c r="B995" s="20" t="s">
        <v>293</v>
      </c>
      <c r="C995" s="20" t="s">
        <v>262</v>
      </c>
      <c r="D995" s="20" t="s">
        <v>34</v>
      </c>
      <c r="E995" s="20" t="s">
        <v>229</v>
      </c>
      <c r="F995" s="20" t="s">
        <v>247</v>
      </c>
      <c r="G995" s="24">
        <v>5.9412564500000001E-2</v>
      </c>
      <c r="H995" s="24">
        <v>1.6062042799999999E-2</v>
      </c>
    </row>
    <row r="996" spans="1:8" hidden="1">
      <c r="A996" s="20" t="s">
        <v>292</v>
      </c>
      <c r="B996" s="20" t="s">
        <v>293</v>
      </c>
      <c r="C996" s="20" t="s">
        <v>262</v>
      </c>
      <c r="D996" s="20" t="s">
        <v>34</v>
      </c>
      <c r="E996" s="20" t="s">
        <v>229</v>
      </c>
      <c r="F996" s="20" t="s">
        <v>36</v>
      </c>
      <c r="G996" s="24">
        <v>0.1262997528</v>
      </c>
      <c r="H996" s="24">
        <v>6.8825660900000002E-2</v>
      </c>
    </row>
    <row r="997" spans="1:8" hidden="1">
      <c r="A997" s="20" t="s">
        <v>292</v>
      </c>
      <c r="B997" s="20" t="s">
        <v>293</v>
      </c>
      <c r="C997" s="20" t="s">
        <v>262</v>
      </c>
      <c r="D997" s="20" t="s">
        <v>34</v>
      </c>
      <c r="E997" s="20" t="s">
        <v>77</v>
      </c>
      <c r="F997" s="20" t="s">
        <v>189</v>
      </c>
      <c r="G997" s="24">
        <v>1.1748485899999999E-2</v>
      </c>
      <c r="H997" s="24">
        <v>4.8532133E-3</v>
      </c>
    </row>
    <row r="998" spans="1:8" hidden="1">
      <c r="A998" s="20" t="s">
        <v>292</v>
      </c>
      <c r="B998" s="20" t="s">
        <v>293</v>
      </c>
      <c r="C998" s="20" t="s">
        <v>262</v>
      </c>
      <c r="D998" s="20" t="s">
        <v>34</v>
      </c>
      <c r="E998" s="20" t="s">
        <v>77</v>
      </c>
      <c r="F998" s="20" t="s">
        <v>208</v>
      </c>
      <c r="G998" s="24">
        <v>3.5711136000000001E-3</v>
      </c>
      <c r="H998" s="24">
        <v>5.0091650299999999E-2</v>
      </c>
    </row>
    <row r="999" spans="1:8" hidden="1">
      <c r="A999" s="20" t="s">
        <v>292</v>
      </c>
      <c r="B999" s="20" t="s">
        <v>293</v>
      </c>
      <c r="C999" s="20" t="s">
        <v>262</v>
      </c>
      <c r="D999" s="20" t="s">
        <v>34</v>
      </c>
      <c r="E999" s="20" t="s">
        <v>365</v>
      </c>
      <c r="F999" s="20" t="s">
        <v>67</v>
      </c>
      <c r="G999" s="24">
        <v>6.0707795550999997</v>
      </c>
      <c r="H999" s="24">
        <v>2.6436085084999998</v>
      </c>
    </row>
    <row r="1000" spans="1:8" hidden="1">
      <c r="A1000" s="20" t="s">
        <v>292</v>
      </c>
      <c r="B1000" s="20" t="s">
        <v>293</v>
      </c>
      <c r="C1000" s="20" t="s">
        <v>262</v>
      </c>
      <c r="D1000" s="20" t="s">
        <v>39</v>
      </c>
      <c r="E1000" s="20" t="s">
        <v>71</v>
      </c>
      <c r="F1000" s="20" t="s">
        <v>383</v>
      </c>
      <c r="G1000" s="24">
        <v>1.13735422E-2</v>
      </c>
      <c r="H1000" s="24">
        <v>0.16922162439999999</v>
      </c>
    </row>
    <row r="1001" spans="1:8" hidden="1">
      <c r="A1001" s="20" t="s">
        <v>292</v>
      </c>
      <c r="B1001" s="20" t="s">
        <v>293</v>
      </c>
      <c r="C1001" s="20" t="s">
        <v>262</v>
      </c>
      <c r="D1001" s="20" t="s">
        <v>39</v>
      </c>
      <c r="E1001" s="20" t="s">
        <v>71</v>
      </c>
      <c r="F1001" s="20" t="s">
        <v>55</v>
      </c>
      <c r="G1001" s="24">
        <v>0.2383777064</v>
      </c>
      <c r="H1001" s="24">
        <v>3.5467106133000001</v>
      </c>
    </row>
    <row r="1002" spans="1:8" hidden="1">
      <c r="A1002" s="20" t="s">
        <v>292</v>
      </c>
      <c r="B1002" s="20" t="s">
        <v>293</v>
      </c>
      <c r="C1002" s="20" t="s">
        <v>262</v>
      </c>
      <c r="D1002" s="20" t="s">
        <v>39</v>
      </c>
      <c r="E1002" s="20" t="s">
        <v>40</v>
      </c>
      <c r="F1002" s="20" t="s">
        <v>381</v>
      </c>
      <c r="G1002" s="24">
        <v>1.4185884399999999E-2</v>
      </c>
      <c r="H1002" s="24">
        <v>9.9724543700000001E-2</v>
      </c>
    </row>
    <row r="1003" spans="1:8" hidden="1">
      <c r="A1003" s="20" t="s">
        <v>292</v>
      </c>
      <c r="B1003" s="20" t="s">
        <v>293</v>
      </c>
      <c r="C1003" s="20" t="s">
        <v>262</v>
      </c>
      <c r="D1003" s="20" t="s">
        <v>39</v>
      </c>
      <c r="E1003" s="20" t="s">
        <v>40</v>
      </c>
      <c r="F1003" s="20" t="s">
        <v>180</v>
      </c>
      <c r="G1003" s="24">
        <v>3.9521430999999996E-3</v>
      </c>
      <c r="H1003" s="24">
        <v>0.1722581409</v>
      </c>
    </row>
    <row r="1004" spans="1:8" hidden="1">
      <c r="A1004" s="20" t="s">
        <v>292</v>
      </c>
      <c r="B1004" s="20" t="s">
        <v>293</v>
      </c>
      <c r="C1004" s="20" t="s">
        <v>262</v>
      </c>
      <c r="D1004" s="20" t="s">
        <v>39</v>
      </c>
      <c r="E1004" s="20" t="s">
        <v>40</v>
      </c>
      <c r="F1004" s="20" t="s">
        <v>161</v>
      </c>
      <c r="G1004" s="24">
        <v>1.9064927984</v>
      </c>
      <c r="H1004" s="24">
        <v>3.9308797057999998</v>
      </c>
    </row>
    <row r="1005" spans="1:8" hidden="1">
      <c r="A1005" s="20" t="s">
        <v>292</v>
      </c>
      <c r="B1005" s="20" t="s">
        <v>293</v>
      </c>
      <c r="C1005" s="20" t="s">
        <v>262</v>
      </c>
      <c r="D1005" s="20" t="s">
        <v>39</v>
      </c>
      <c r="E1005" s="20" t="s">
        <v>40</v>
      </c>
      <c r="F1005" s="20" t="s">
        <v>385</v>
      </c>
      <c r="G1005" s="24">
        <v>0.14154699600000001</v>
      </c>
      <c r="H1005" s="24">
        <v>0.99506271209999997</v>
      </c>
    </row>
    <row r="1006" spans="1:8" hidden="1">
      <c r="A1006" s="20" t="s">
        <v>292</v>
      </c>
      <c r="B1006" s="20" t="s">
        <v>293</v>
      </c>
      <c r="C1006" s="20" t="s">
        <v>262</v>
      </c>
      <c r="D1006" s="20" t="s">
        <v>39</v>
      </c>
      <c r="E1006" s="20" t="s">
        <v>43</v>
      </c>
      <c r="F1006" s="20" t="s">
        <v>174</v>
      </c>
      <c r="G1006" s="24">
        <v>7.3448310677000004</v>
      </c>
      <c r="H1006" s="24">
        <v>32.998120534000002</v>
      </c>
    </row>
    <row r="1007" spans="1:8" hidden="1">
      <c r="A1007" s="20" t="s">
        <v>292</v>
      </c>
      <c r="B1007" s="20" t="s">
        <v>293</v>
      </c>
      <c r="C1007" s="20" t="s">
        <v>262</v>
      </c>
      <c r="D1007" s="20" t="s">
        <v>39</v>
      </c>
      <c r="E1007" s="20" t="s">
        <v>43</v>
      </c>
      <c r="F1007" s="20" t="s">
        <v>379</v>
      </c>
      <c r="G1007" s="24">
        <v>0.20279685519999999</v>
      </c>
      <c r="H1007" s="24">
        <v>0.5003155815</v>
      </c>
    </row>
    <row r="1008" spans="1:8" hidden="1">
      <c r="A1008" s="20" t="s">
        <v>292</v>
      </c>
      <c r="B1008" s="20" t="s">
        <v>293</v>
      </c>
      <c r="C1008" s="20" t="s">
        <v>262</v>
      </c>
      <c r="D1008" s="20" t="s">
        <v>39</v>
      </c>
      <c r="E1008" s="20" t="s">
        <v>43</v>
      </c>
      <c r="F1008" s="20" t="s">
        <v>392</v>
      </c>
      <c r="G1008" s="24">
        <v>0.80382958240000002</v>
      </c>
      <c r="H1008" s="24">
        <v>1.9832726933</v>
      </c>
    </row>
    <row r="1009" spans="1:8" hidden="1">
      <c r="A1009" s="20" t="s">
        <v>292</v>
      </c>
      <c r="B1009" s="20" t="s">
        <v>293</v>
      </c>
      <c r="C1009" s="20" t="s">
        <v>262</v>
      </c>
      <c r="D1009" s="20" t="s">
        <v>53</v>
      </c>
      <c r="E1009" s="20" t="s">
        <v>358</v>
      </c>
      <c r="F1009" s="20" t="s">
        <v>164</v>
      </c>
      <c r="G1009" s="24">
        <v>1.5361945049000001</v>
      </c>
      <c r="H1009" s="24">
        <v>1.2432526545</v>
      </c>
    </row>
    <row r="1010" spans="1:8" hidden="1">
      <c r="A1010" s="20" t="s">
        <v>292</v>
      </c>
      <c r="B1010" s="20" t="s">
        <v>293</v>
      </c>
      <c r="C1010" s="20" t="s">
        <v>262</v>
      </c>
      <c r="D1010" s="20" t="s">
        <v>53</v>
      </c>
      <c r="E1010" s="20" t="s">
        <v>358</v>
      </c>
      <c r="F1010" s="20" t="s">
        <v>58</v>
      </c>
      <c r="G1010" s="24">
        <v>3.6561336899999998E-2</v>
      </c>
      <c r="H1010" s="24">
        <v>3.3496012999999998E-2</v>
      </c>
    </row>
    <row r="1011" spans="1:8" hidden="1">
      <c r="A1011" s="20" t="s">
        <v>292</v>
      </c>
      <c r="B1011" s="20" t="s">
        <v>293</v>
      </c>
      <c r="C1011" s="20" t="s">
        <v>262</v>
      </c>
      <c r="D1011" s="20" t="s">
        <v>53</v>
      </c>
      <c r="E1011" s="20" t="s">
        <v>363</v>
      </c>
      <c r="F1011" s="20" t="s">
        <v>387</v>
      </c>
      <c r="G1011" s="24">
        <v>1.2398546000000001E-3</v>
      </c>
      <c r="H1011" s="24">
        <v>7.9974229999999998E-4</v>
      </c>
    </row>
    <row r="1012" spans="1:8" hidden="1">
      <c r="A1012" s="20" t="s">
        <v>292</v>
      </c>
      <c r="B1012" s="20" t="s">
        <v>293</v>
      </c>
      <c r="C1012" s="20" t="s">
        <v>262</v>
      </c>
      <c r="D1012" s="20" t="s">
        <v>51</v>
      </c>
      <c r="E1012" s="20" t="s">
        <v>364</v>
      </c>
      <c r="F1012" s="20" t="s">
        <v>62</v>
      </c>
      <c r="G1012" s="24">
        <v>1.5797054960000001</v>
      </c>
      <c r="H1012" s="24">
        <v>0.4258267429</v>
      </c>
    </row>
    <row r="1013" spans="1:8" hidden="1">
      <c r="A1013" s="20" t="s">
        <v>292</v>
      </c>
      <c r="B1013" s="20" t="s">
        <v>293</v>
      </c>
      <c r="C1013" s="20" t="s">
        <v>262</v>
      </c>
      <c r="D1013" s="20" t="s">
        <v>47</v>
      </c>
      <c r="E1013" s="20" t="s">
        <v>74</v>
      </c>
      <c r="F1013" s="20" t="s">
        <v>254</v>
      </c>
      <c r="G1013" s="24">
        <v>0.20259031520000001</v>
      </c>
      <c r="H1013" s="24">
        <v>5.9055058920999999</v>
      </c>
    </row>
    <row r="1014" spans="1:8" hidden="1">
      <c r="A1014" s="20" t="s">
        <v>292</v>
      </c>
      <c r="B1014" s="20" t="s">
        <v>293</v>
      </c>
      <c r="C1014" s="20" t="s">
        <v>262</v>
      </c>
      <c r="D1014" s="20" t="s">
        <v>47</v>
      </c>
      <c r="E1014" s="20" t="s">
        <v>74</v>
      </c>
      <c r="F1014" s="20" t="s">
        <v>140</v>
      </c>
      <c r="G1014" s="24">
        <v>2.7024679515000001</v>
      </c>
      <c r="H1014" s="24">
        <v>0.72847953529999998</v>
      </c>
    </row>
    <row r="1015" spans="1:8" hidden="1">
      <c r="A1015" s="20" t="s">
        <v>292</v>
      </c>
      <c r="B1015" s="20" t="s">
        <v>293</v>
      </c>
      <c r="C1015" s="20" t="s">
        <v>262</v>
      </c>
      <c r="D1015" s="20" t="s">
        <v>47</v>
      </c>
      <c r="E1015" s="20" t="s">
        <v>74</v>
      </c>
      <c r="F1015" s="20" t="s">
        <v>380</v>
      </c>
      <c r="G1015" s="24">
        <v>0.97775197309999995</v>
      </c>
      <c r="H1015" s="24">
        <v>12.433141529</v>
      </c>
    </row>
    <row r="1016" spans="1:8" hidden="1">
      <c r="A1016" s="20" t="s">
        <v>292</v>
      </c>
      <c r="B1016" s="20" t="s">
        <v>293</v>
      </c>
      <c r="C1016" s="20" t="s">
        <v>262</v>
      </c>
      <c r="D1016" s="20" t="s">
        <v>47</v>
      </c>
      <c r="E1016" s="20" t="s">
        <v>68</v>
      </c>
      <c r="F1016" s="20" t="s">
        <v>249</v>
      </c>
      <c r="G1016" s="24">
        <v>1.3553270595</v>
      </c>
      <c r="H1016" s="24">
        <v>0.51303943770000004</v>
      </c>
    </row>
    <row r="1017" spans="1:8" hidden="1">
      <c r="A1017" s="20" t="s">
        <v>292</v>
      </c>
      <c r="B1017" s="20" t="s">
        <v>293</v>
      </c>
      <c r="C1017" s="20" t="s">
        <v>262</v>
      </c>
      <c r="D1017" s="20" t="s">
        <v>47</v>
      </c>
      <c r="E1017" s="20" t="s">
        <v>68</v>
      </c>
      <c r="F1017" s="20" t="s">
        <v>176</v>
      </c>
      <c r="G1017" s="24">
        <v>2.1863481800000001E-2</v>
      </c>
      <c r="H1017" s="24">
        <v>1.75743197E-2</v>
      </c>
    </row>
    <row r="1018" spans="1:8" hidden="1">
      <c r="A1018" s="20" t="s">
        <v>272</v>
      </c>
      <c r="B1018" s="20" t="s">
        <v>275</v>
      </c>
      <c r="C1018" s="20" t="s">
        <v>262</v>
      </c>
      <c r="D1018" s="20" t="s">
        <v>219</v>
      </c>
      <c r="E1018" s="20" t="s">
        <v>357</v>
      </c>
      <c r="F1018" s="20" t="s">
        <v>220</v>
      </c>
      <c r="G1018" s="24">
        <v>7.3177249000000002E-3</v>
      </c>
      <c r="H1018" s="24">
        <v>2.3932263000000001E-3</v>
      </c>
    </row>
    <row r="1019" spans="1:8" hidden="1">
      <c r="A1019" s="20" t="s">
        <v>272</v>
      </c>
      <c r="B1019" s="20" t="s">
        <v>275</v>
      </c>
      <c r="C1019" s="20" t="s">
        <v>262</v>
      </c>
      <c r="D1019" s="20" t="s">
        <v>41</v>
      </c>
      <c r="E1019" s="20" t="s">
        <v>104</v>
      </c>
      <c r="F1019" s="20" t="s">
        <v>390</v>
      </c>
      <c r="G1019" s="24">
        <v>8.0419907900000004E-2</v>
      </c>
      <c r="H1019" s="24">
        <v>0.15827865190000001</v>
      </c>
    </row>
    <row r="1020" spans="1:8" hidden="1">
      <c r="A1020" s="20" t="s">
        <v>272</v>
      </c>
      <c r="B1020" s="20" t="s">
        <v>275</v>
      </c>
      <c r="C1020" s="20" t="s">
        <v>262</v>
      </c>
      <c r="D1020" s="20" t="s">
        <v>41</v>
      </c>
      <c r="E1020" s="20" t="s">
        <v>136</v>
      </c>
      <c r="F1020" s="20" t="s">
        <v>114</v>
      </c>
      <c r="G1020" s="24">
        <v>2.1832792600000001E-2</v>
      </c>
      <c r="H1020" s="24">
        <v>0.1837516434</v>
      </c>
    </row>
    <row r="1021" spans="1:8" hidden="1">
      <c r="A1021" s="20" t="s">
        <v>272</v>
      </c>
      <c r="B1021" s="20" t="s">
        <v>275</v>
      </c>
      <c r="C1021" s="20" t="s">
        <v>262</v>
      </c>
      <c r="D1021" s="20" t="s">
        <v>41</v>
      </c>
      <c r="E1021" s="20" t="s">
        <v>91</v>
      </c>
      <c r="F1021" s="20" t="s">
        <v>81</v>
      </c>
      <c r="G1021" s="24">
        <v>5.3000743000000003E-2</v>
      </c>
      <c r="H1021" s="24">
        <v>0.32336306609999999</v>
      </c>
    </row>
    <row r="1022" spans="1:8" hidden="1">
      <c r="A1022" s="20" t="s">
        <v>272</v>
      </c>
      <c r="B1022" s="20" t="s">
        <v>275</v>
      </c>
      <c r="C1022" s="20" t="s">
        <v>262</v>
      </c>
      <c r="D1022" s="20" t="s">
        <v>41</v>
      </c>
      <c r="E1022" s="20" t="s">
        <v>84</v>
      </c>
      <c r="F1022" s="20" t="s">
        <v>84</v>
      </c>
      <c r="G1022" s="24">
        <v>3.3161394637999999</v>
      </c>
      <c r="H1022" s="24">
        <v>1.9179158454</v>
      </c>
    </row>
    <row r="1023" spans="1:8" hidden="1">
      <c r="A1023" s="20" t="s">
        <v>272</v>
      </c>
      <c r="B1023" s="20" t="s">
        <v>275</v>
      </c>
      <c r="C1023" s="20" t="s">
        <v>262</v>
      </c>
      <c r="D1023" s="20" t="s">
        <v>41</v>
      </c>
      <c r="E1023" s="20" t="s">
        <v>84</v>
      </c>
      <c r="F1023" s="20" t="s">
        <v>388</v>
      </c>
      <c r="G1023" s="24">
        <v>1.5333772292000001</v>
      </c>
      <c r="H1023" s="24">
        <v>0.88684101410000005</v>
      </c>
    </row>
    <row r="1024" spans="1:8" hidden="1">
      <c r="A1024" s="20" t="s">
        <v>272</v>
      </c>
      <c r="B1024" s="20" t="s">
        <v>275</v>
      </c>
      <c r="C1024" s="20" t="s">
        <v>262</v>
      </c>
      <c r="D1024" s="20" t="s">
        <v>41</v>
      </c>
      <c r="E1024" s="20" t="s">
        <v>84</v>
      </c>
      <c r="F1024" s="20" t="s">
        <v>87</v>
      </c>
      <c r="G1024" s="24">
        <v>34.439317678999998</v>
      </c>
      <c r="H1024" s="24">
        <v>12.106335448999999</v>
      </c>
    </row>
    <row r="1025" spans="1:8" hidden="1">
      <c r="A1025" s="20" t="s">
        <v>272</v>
      </c>
      <c r="B1025" s="20" t="s">
        <v>275</v>
      </c>
      <c r="C1025" s="20" t="s">
        <v>262</v>
      </c>
      <c r="D1025" s="20" t="s">
        <v>41</v>
      </c>
      <c r="E1025" s="20" t="s">
        <v>361</v>
      </c>
      <c r="F1025" s="20" t="s">
        <v>378</v>
      </c>
      <c r="G1025" s="24">
        <v>6.0837113999999998E-2</v>
      </c>
      <c r="H1025" s="24">
        <v>0.1159511687</v>
      </c>
    </row>
    <row r="1026" spans="1:8" hidden="1">
      <c r="A1026" s="20" t="s">
        <v>272</v>
      </c>
      <c r="B1026" s="20" t="s">
        <v>275</v>
      </c>
      <c r="C1026" s="20" t="s">
        <v>262</v>
      </c>
      <c r="D1026" s="20" t="s">
        <v>41</v>
      </c>
      <c r="E1026" s="20" t="s">
        <v>46</v>
      </c>
      <c r="F1026" s="20" t="s">
        <v>231</v>
      </c>
      <c r="G1026" s="24">
        <v>9.6206828199999997E-2</v>
      </c>
      <c r="H1026" s="24">
        <v>3.2099607763</v>
      </c>
    </row>
    <row r="1027" spans="1:8" hidden="1">
      <c r="A1027" s="20" t="s">
        <v>272</v>
      </c>
      <c r="B1027" s="20" t="s">
        <v>275</v>
      </c>
      <c r="C1027" s="20" t="s">
        <v>262</v>
      </c>
      <c r="D1027" s="20" t="s">
        <v>41</v>
      </c>
      <c r="E1027" s="20" t="s">
        <v>46</v>
      </c>
      <c r="F1027" s="20" t="s">
        <v>42</v>
      </c>
      <c r="G1027" s="24">
        <v>4.3960846900000003E-2</v>
      </c>
      <c r="H1027" s="24">
        <v>0.32597930510000001</v>
      </c>
    </row>
    <row r="1028" spans="1:8" hidden="1">
      <c r="A1028" s="20" t="s">
        <v>272</v>
      </c>
      <c r="B1028" s="20" t="s">
        <v>275</v>
      </c>
      <c r="C1028" s="20" t="s">
        <v>262</v>
      </c>
      <c r="D1028" s="20" t="s">
        <v>41</v>
      </c>
      <c r="E1028" s="20" t="s">
        <v>224</v>
      </c>
      <c r="F1028" s="20" t="s">
        <v>132</v>
      </c>
      <c r="G1028" s="24">
        <v>2.4446524078</v>
      </c>
      <c r="H1028" s="24">
        <v>3.2490777697</v>
      </c>
    </row>
    <row r="1029" spans="1:8" hidden="1">
      <c r="A1029" s="20" t="s">
        <v>272</v>
      </c>
      <c r="B1029" s="20" t="s">
        <v>275</v>
      </c>
      <c r="C1029" s="20" t="s">
        <v>262</v>
      </c>
      <c r="D1029" s="20" t="s">
        <v>41</v>
      </c>
      <c r="E1029" s="20" t="s">
        <v>224</v>
      </c>
      <c r="F1029" s="20" t="s">
        <v>116</v>
      </c>
      <c r="G1029" s="24">
        <v>0.57530510589999995</v>
      </c>
      <c r="H1029" s="24">
        <v>0.55237210820000004</v>
      </c>
    </row>
    <row r="1030" spans="1:8" hidden="1">
      <c r="A1030" s="20" t="s">
        <v>272</v>
      </c>
      <c r="B1030" s="20" t="s">
        <v>275</v>
      </c>
      <c r="C1030" s="20" t="s">
        <v>262</v>
      </c>
      <c r="D1030" s="20" t="s">
        <v>34</v>
      </c>
      <c r="E1030" s="20" t="s">
        <v>215</v>
      </c>
      <c r="F1030" s="20" t="s">
        <v>215</v>
      </c>
      <c r="G1030" s="24">
        <v>10.25557328</v>
      </c>
      <c r="H1030" s="24">
        <v>4.2665537769000004</v>
      </c>
    </row>
    <row r="1031" spans="1:8" hidden="1">
      <c r="A1031" s="20" t="s">
        <v>272</v>
      </c>
      <c r="B1031" s="20" t="s">
        <v>275</v>
      </c>
      <c r="C1031" s="20" t="s">
        <v>262</v>
      </c>
      <c r="D1031" s="20" t="s">
        <v>34</v>
      </c>
      <c r="E1031" s="20" t="s">
        <v>215</v>
      </c>
      <c r="F1031" s="20" t="s">
        <v>218</v>
      </c>
      <c r="G1031" s="24">
        <v>0.95517482450000002</v>
      </c>
      <c r="H1031" s="24">
        <v>0.31437388550000001</v>
      </c>
    </row>
    <row r="1032" spans="1:8" hidden="1">
      <c r="A1032" s="20" t="s">
        <v>272</v>
      </c>
      <c r="B1032" s="20" t="s">
        <v>275</v>
      </c>
      <c r="C1032" s="20" t="s">
        <v>262</v>
      </c>
      <c r="D1032" s="20" t="s">
        <v>34</v>
      </c>
      <c r="E1032" s="20" t="s">
        <v>215</v>
      </c>
      <c r="F1032" s="20" t="s">
        <v>135</v>
      </c>
      <c r="G1032" s="24">
        <v>2.7946898967</v>
      </c>
      <c r="H1032" s="24">
        <v>0.93944575860000001</v>
      </c>
    </row>
    <row r="1033" spans="1:8" hidden="1">
      <c r="A1033" s="20" t="s">
        <v>272</v>
      </c>
      <c r="B1033" s="20" t="s">
        <v>275</v>
      </c>
      <c r="C1033" s="20" t="s">
        <v>262</v>
      </c>
      <c r="D1033" s="20" t="s">
        <v>34</v>
      </c>
      <c r="E1033" s="20" t="s">
        <v>215</v>
      </c>
      <c r="F1033" s="20" t="s">
        <v>193</v>
      </c>
      <c r="G1033" s="24">
        <v>8.1948713160000004</v>
      </c>
      <c r="H1033" s="24">
        <v>5.2579133326000003</v>
      </c>
    </row>
    <row r="1034" spans="1:8" hidden="1">
      <c r="A1034" s="20" t="s">
        <v>272</v>
      </c>
      <c r="B1034" s="20" t="s">
        <v>275</v>
      </c>
      <c r="C1034" s="20" t="s">
        <v>262</v>
      </c>
      <c r="D1034" s="20" t="s">
        <v>34</v>
      </c>
      <c r="E1034" s="20" t="s">
        <v>229</v>
      </c>
      <c r="F1034" s="20" t="s">
        <v>232</v>
      </c>
      <c r="G1034" s="24">
        <v>7.2404360000000005E-4</v>
      </c>
      <c r="H1034" s="24">
        <v>0.17078196700000001</v>
      </c>
    </row>
    <row r="1035" spans="1:8" hidden="1">
      <c r="A1035" s="20" t="s">
        <v>272</v>
      </c>
      <c r="B1035" s="20" t="s">
        <v>275</v>
      </c>
      <c r="C1035" s="20" t="s">
        <v>262</v>
      </c>
      <c r="D1035" s="20" t="s">
        <v>34</v>
      </c>
      <c r="E1035" s="20" t="s">
        <v>77</v>
      </c>
      <c r="F1035" s="20" t="s">
        <v>189</v>
      </c>
      <c r="G1035" s="24">
        <v>0.1655973718</v>
      </c>
      <c r="H1035" s="24">
        <v>8.2994976799999995E-2</v>
      </c>
    </row>
    <row r="1036" spans="1:8" hidden="1">
      <c r="A1036" s="20" t="s">
        <v>272</v>
      </c>
      <c r="B1036" s="20" t="s">
        <v>275</v>
      </c>
      <c r="C1036" s="20" t="s">
        <v>262</v>
      </c>
      <c r="D1036" s="20" t="s">
        <v>34</v>
      </c>
      <c r="E1036" s="20" t="s">
        <v>365</v>
      </c>
      <c r="F1036" s="20" t="s">
        <v>67</v>
      </c>
      <c r="G1036" s="24">
        <v>20.317754693000001</v>
      </c>
      <c r="H1036" s="24">
        <v>15.076293153</v>
      </c>
    </row>
    <row r="1037" spans="1:8" hidden="1">
      <c r="A1037" s="20" t="s">
        <v>272</v>
      </c>
      <c r="B1037" s="20" t="s">
        <v>275</v>
      </c>
      <c r="C1037" s="20" t="s">
        <v>262</v>
      </c>
      <c r="D1037" s="20" t="s">
        <v>34</v>
      </c>
      <c r="E1037" s="20" t="s">
        <v>365</v>
      </c>
      <c r="F1037" s="20" t="s">
        <v>70</v>
      </c>
      <c r="G1037" s="24">
        <v>5.6348243899999997E-2</v>
      </c>
      <c r="H1037" s="24">
        <v>8.7577299799999994E-2</v>
      </c>
    </row>
    <row r="1038" spans="1:8" hidden="1">
      <c r="A1038" s="20" t="s">
        <v>272</v>
      </c>
      <c r="B1038" s="20" t="s">
        <v>275</v>
      </c>
      <c r="C1038" s="20" t="s">
        <v>262</v>
      </c>
      <c r="D1038" s="20" t="s">
        <v>39</v>
      </c>
      <c r="E1038" s="20" t="s">
        <v>71</v>
      </c>
      <c r="F1038" s="20" t="s">
        <v>383</v>
      </c>
      <c r="G1038" s="24">
        <v>9.0962678000000002E-3</v>
      </c>
      <c r="H1038" s="24">
        <v>0.1642004114</v>
      </c>
    </row>
    <row r="1039" spans="1:8" hidden="1">
      <c r="A1039" s="20" t="s">
        <v>272</v>
      </c>
      <c r="B1039" s="20" t="s">
        <v>275</v>
      </c>
      <c r="C1039" s="20" t="s">
        <v>262</v>
      </c>
      <c r="D1039" s="20" t="s">
        <v>39</v>
      </c>
      <c r="E1039" s="20" t="s">
        <v>71</v>
      </c>
      <c r="F1039" s="20" t="s">
        <v>55</v>
      </c>
      <c r="G1039" s="24">
        <v>0.18863198270000001</v>
      </c>
      <c r="H1039" s="24">
        <v>3.4050722483999998</v>
      </c>
    </row>
    <row r="1040" spans="1:8" hidden="1">
      <c r="A1040" s="20" t="s">
        <v>272</v>
      </c>
      <c r="B1040" s="20" t="s">
        <v>275</v>
      </c>
      <c r="C1040" s="20" t="s">
        <v>262</v>
      </c>
      <c r="D1040" s="20" t="s">
        <v>39</v>
      </c>
      <c r="E1040" s="20" t="s">
        <v>40</v>
      </c>
      <c r="F1040" s="20" t="s">
        <v>381</v>
      </c>
      <c r="G1040" s="24">
        <v>0.30921103379999998</v>
      </c>
      <c r="H1040" s="24">
        <v>2.6372334508000002</v>
      </c>
    </row>
    <row r="1041" spans="1:8" hidden="1">
      <c r="A1041" s="20" t="s">
        <v>272</v>
      </c>
      <c r="B1041" s="20" t="s">
        <v>275</v>
      </c>
      <c r="C1041" s="20" t="s">
        <v>262</v>
      </c>
      <c r="D1041" s="20" t="s">
        <v>39</v>
      </c>
      <c r="E1041" s="20" t="s">
        <v>40</v>
      </c>
      <c r="F1041" s="20" t="s">
        <v>180</v>
      </c>
      <c r="G1041" s="24">
        <v>3.7001803000000001E-3</v>
      </c>
      <c r="H1041" s="24">
        <v>0.19566847649999999</v>
      </c>
    </row>
    <row r="1042" spans="1:8" hidden="1">
      <c r="A1042" s="20" t="s">
        <v>272</v>
      </c>
      <c r="B1042" s="20" t="s">
        <v>275</v>
      </c>
      <c r="C1042" s="20" t="s">
        <v>262</v>
      </c>
      <c r="D1042" s="20" t="s">
        <v>39</v>
      </c>
      <c r="E1042" s="20" t="s">
        <v>40</v>
      </c>
      <c r="F1042" s="20" t="s">
        <v>161</v>
      </c>
      <c r="G1042" s="24">
        <v>1.1422468640000001</v>
      </c>
      <c r="H1042" s="24">
        <v>2.8573631707999998</v>
      </c>
    </row>
    <row r="1043" spans="1:8" hidden="1">
      <c r="A1043" s="20" t="s">
        <v>272</v>
      </c>
      <c r="B1043" s="20" t="s">
        <v>275</v>
      </c>
      <c r="C1043" s="20" t="s">
        <v>262</v>
      </c>
      <c r="D1043" s="20" t="s">
        <v>39</v>
      </c>
      <c r="E1043" s="20" t="s">
        <v>40</v>
      </c>
      <c r="F1043" s="20" t="s">
        <v>385</v>
      </c>
      <c r="G1043" s="24">
        <v>0.27870061889999997</v>
      </c>
      <c r="H1043" s="24">
        <v>2.3770516175999998</v>
      </c>
    </row>
    <row r="1044" spans="1:8" hidden="1">
      <c r="A1044" s="20" t="s">
        <v>272</v>
      </c>
      <c r="B1044" s="20" t="s">
        <v>275</v>
      </c>
      <c r="C1044" s="20" t="s">
        <v>262</v>
      </c>
      <c r="D1044" s="20" t="s">
        <v>39</v>
      </c>
      <c r="E1044" s="20" t="s">
        <v>43</v>
      </c>
      <c r="F1044" s="20" t="s">
        <v>174</v>
      </c>
      <c r="G1044" s="24">
        <v>2.1261412302</v>
      </c>
      <c r="H1044" s="24">
        <v>13.788641270999999</v>
      </c>
    </row>
    <row r="1045" spans="1:8" hidden="1">
      <c r="A1045" s="20" t="s">
        <v>272</v>
      </c>
      <c r="B1045" s="20" t="s">
        <v>275</v>
      </c>
      <c r="C1045" s="20" t="s">
        <v>262</v>
      </c>
      <c r="D1045" s="20" t="s">
        <v>39</v>
      </c>
      <c r="E1045" s="20" t="s">
        <v>43</v>
      </c>
      <c r="F1045" s="20" t="s">
        <v>379</v>
      </c>
      <c r="G1045" s="24">
        <v>0.123979461</v>
      </c>
      <c r="H1045" s="24">
        <v>0.37109357929999998</v>
      </c>
    </row>
    <row r="1046" spans="1:8" hidden="1">
      <c r="A1046" s="20" t="s">
        <v>272</v>
      </c>
      <c r="B1046" s="20" t="s">
        <v>275</v>
      </c>
      <c r="C1046" s="20" t="s">
        <v>262</v>
      </c>
      <c r="D1046" s="20" t="s">
        <v>39</v>
      </c>
      <c r="E1046" s="20" t="s">
        <v>43</v>
      </c>
      <c r="F1046" s="20" t="s">
        <v>392</v>
      </c>
      <c r="G1046" s="24">
        <v>7.9908416800000007E-2</v>
      </c>
      <c r="H1046" s="24">
        <v>0.2392003758</v>
      </c>
    </row>
    <row r="1047" spans="1:8" hidden="1">
      <c r="A1047" s="20" t="s">
        <v>272</v>
      </c>
      <c r="B1047" s="20" t="s">
        <v>275</v>
      </c>
      <c r="C1047" s="20" t="s">
        <v>262</v>
      </c>
      <c r="D1047" s="20" t="s">
        <v>39</v>
      </c>
      <c r="E1047" s="20" t="s">
        <v>43</v>
      </c>
      <c r="F1047" s="20" t="s">
        <v>398</v>
      </c>
      <c r="G1047" s="24">
        <v>0.80313946059999997</v>
      </c>
      <c r="H1047" s="24">
        <v>2.4041429976000002</v>
      </c>
    </row>
    <row r="1048" spans="1:8" hidden="1">
      <c r="A1048" s="20" t="s">
        <v>272</v>
      </c>
      <c r="B1048" s="20" t="s">
        <v>275</v>
      </c>
      <c r="C1048" s="20" t="s">
        <v>262</v>
      </c>
      <c r="D1048" s="20" t="s">
        <v>53</v>
      </c>
      <c r="E1048" s="20" t="s">
        <v>358</v>
      </c>
      <c r="F1048" s="20" t="s">
        <v>164</v>
      </c>
      <c r="G1048" s="24">
        <v>1.3984182954</v>
      </c>
      <c r="H1048" s="24">
        <v>1.373096844</v>
      </c>
    </row>
    <row r="1049" spans="1:8" hidden="1">
      <c r="A1049" s="20" t="s">
        <v>272</v>
      </c>
      <c r="B1049" s="20" t="s">
        <v>275</v>
      </c>
      <c r="C1049" s="20" t="s">
        <v>262</v>
      </c>
      <c r="D1049" s="20" t="s">
        <v>53</v>
      </c>
      <c r="E1049" s="20" t="s">
        <v>358</v>
      </c>
      <c r="F1049" s="20" t="s">
        <v>58</v>
      </c>
      <c r="G1049" s="24">
        <v>5.4057749799999999E-2</v>
      </c>
      <c r="H1049" s="24">
        <v>6.2324785000000001E-2</v>
      </c>
    </row>
    <row r="1050" spans="1:8" hidden="1">
      <c r="A1050" s="20" t="s">
        <v>272</v>
      </c>
      <c r="B1050" s="20" t="s">
        <v>275</v>
      </c>
      <c r="C1050" s="20" t="s">
        <v>262</v>
      </c>
      <c r="D1050" s="20" t="s">
        <v>51</v>
      </c>
      <c r="E1050" s="20" t="s">
        <v>364</v>
      </c>
      <c r="F1050" s="20" t="s">
        <v>62</v>
      </c>
      <c r="G1050" s="24">
        <v>1.4235865555</v>
      </c>
      <c r="H1050" s="24">
        <v>0.46557705109999997</v>
      </c>
    </row>
    <row r="1051" spans="1:8" hidden="1">
      <c r="A1051" s="20" t="s">
        <v>272</v>
      </c>
      <c r="B1051" s="20" t="s">
        <v>275</v>
      </c>
      <c r="C1051" s="20" t="s">
        <v>262</v>
      </c>
      <c r="D1051" s="20" t="s">
        <v>47</v>
      </c>
      <c r="E1051" s="20" t="s">
        <v>74</v>
      </c>
      <c r="F1051" s="20" t="s">
        <v>254</v>
      </c>
      <c r="G1051" s="24">
        <v>0.44206459390000002</v>
      </c>
      <c r="H1051" s="24">
        <v>15.634177686999999</v>
      </c>
    </row>
    <row r="1052" spans="1:8" hidden="1">
      <c r="A1052" s="20" t="s">
        <v>272</v>
      </c>
      <c r="B1052" s="20" t="s">
        <v>275</v>
      </c>
      <c r="C1052" s="20" t="s">
        <v>262</v>
      </c>
      <c r="D1052" s="20" t="s">
        <v>47</v>
      </c>
      <c r="E1052" s="20" t="s">
        <v>74</v>
      </c>
      <c r="F1052" s="20" t="s">
        <v>380</v>
      </c>
      <c r="G1052" s="24">
        <v>8.5615563800000002E-2</v>
      </c>
      <c r="H1052" s="24">
        <v>1.3208569365</v>
      </c>
    </row>
    <row r="1053" spans="1:8" hidden="1">
      <c r="A1053" s="20" t="s">
        <v>272</v>
      </c>
      <c r="B1053" s="20" t="s">
        <v>275</v>
      </c>
      <c r="C1053" s="20" t="s">
        <v>262</v>
      </c>
      <c r="D1053" s="20" t="s">
        <v>47</v>
      </c>
      <c r="E1053" s="20" t="s">
        <v>68</v>
      </c>
      <c r="F1053" s="20" t="s">
        <v>249</v>
      </c>
      <c r="G1053" s="24">
        <v>3.3710374262</v>
      </c>
      <c r="H1053" s="24">
        <v>2.4834782784999998</v>
      </c>
    </row>
    <row r="1054" spans="1:8" hidden="1">
      <c r="A1054" s="20" t="s">
        <v>272</v>
      </c>
      <c r="B1054" s="20" t="s">
        <v>275</v>
      </c>
      <c r="C1054" s="20" t="s">
        <v>262</v>
      </c>
      <c r="D1054" s="20" t="s">
        <v>47</v>
      </c>
      <c r="E1054" s="20" t="s">
        <v>68</v>
      </c>
      <c r="F1054" s="20" t="s">
        <v>176</v>
      </c>
      <c r="G1054" s="24">
        <v>7.3962531499999998E-2</v>
      </c>
      <c r="H1054" s="24">
        <v>7.2130982600000004E-2</v>
      </c>
    </row>
    <row r="1055" spans="1:8" hidden="1">
      <c r="A1055" s="20" t="s">
        <v>272</v>
      </c>
      <c r="B1055" s="20" t="s">
        <v>275</v>
      </c>
      <c r="C1055" s="20" t="s">
        <v>262</v>
      </c>
      <c r="D1055" s="20" t="s">
        <v>47</v>
      </c>
      <c r="E1055" s="20" t="s">
        <v>68</v>
      </c>
      <c r="F1055" s="20" t="s">
        <v>393</v>
      </c>
      <c r="G1055" s="24">
        <v>2.6734002559999999</v>
      </c>
      <c r="H1055" s="24">
        <v>0.92053566019999999</v>
      </c>
    </row>
    <row r="1056" spans="1:8" hidden="1">
      <c r="A1056" s="20" t="s">
        <v>335</v>
      </c>
      <c r="B1056" s="20" t="s">
        <v>336</v>
      </c>
      <c r="C1056" s="20" t="s">
        <v>262</v>
      </c>
      <c r="D1056" s="20" t="s">
        <v>219</v>
      </c>
      <c r="E1056" s="20" t="s">
        <v>357</v>
      </c>
      <c r="F1056" s="20" t="s">
        <v>220</v>
      </c>
      <c r="G1056" s="24">
        <v>1.0527135E-3</v>
      </c>
      <c r="H1056" s="24">
        <v>3.5356210000000001E-4</v>
      </c>
    </row>
    <row r="1057" spans="1:8" hidden="1">
      <c r="A1057" s="20" t="s">
        <v>335</v>
      </c>
      <c r="B1057" s="20" t="s">
        <v>336</v>
      </c>
      <c r="C1057" s="20" t="s">
        <v>262</v>
      </c>
      <c r="D1057" s="20" t="s">
        <v>41</v>
      </c>
      <c r="E1057" s="20" t="s">
        <v>136</v>
      </c>
      <c r="F1057" s="20" t="s">
        <v>80</v>
      </c>
      <c r="G1057" s="24">
        <v>7.4907638299999996E-2</v>
      </c>
      <c r="H1057" s="24">
        <v>2.5163129499999999E-2</v>
      </c>
    </row>
    <row r="1058" spans="1:8" hidden="1">
      <c r="A1058" s="20" t="s">
        <v>335</v>
      </c>
      <c r="B1058" s="20" t="s">
        <v>336</v>
      </c>
      <c r="C1058" s="20" t="s">
        <v>262</v>
      </c>
      <c r="D1058" s="20" t="s">
        <v>41</v>
      </c>
      <c r="E1058" s="20" t="s">
        <v>136</v>
      </c>
      <c r="F1058" s="20" t="s">
        <v>114</v>
      </c>
      <c r="G1058" s="24">
        <v>3.2554050999999999E-3</v>
      </c>
      <c r="H1058" s="24">
        <v>3.3002067999999998E-3</v>
      </c>
    </row>
    <row r="1059" spans="1:8" hidden="1">
      <c r="A1059" s="20" t="s">
        <v>335</v>
      </c>
      <c r="B1059" s="20" t="s">
        <v>336</v>
      </c>
      <c r="C1059" s="20" t="s">
        <v>262</v>
      </c>
      <c r="D1059" s="20" t="s">
        <v>41</v>
      </c>
      <c r="E1059" s="20" t="s">
        <v>369</v>
      </c>
      <c r="F1059" s="20" t="s">
        <v>399</v>
      </c>
      <c r="G1059" s="24">
        <v>2.9525913000000002E-3</v>
      </c>
      <c r="H1059" s="24">
        <v>5.7790660000000002E-3</v>
      </c>
    </row>
    <row r="1060" spans="1:8" hidden="1">
      <c r="A1060" s="20" t="s">
        <v>335</v>
      </c>
      <c r="B1060" s="20" t="s">
        <v>336</v>
      </c>
      <c r="C1060" s="20" t="s">
        <v>262</v>
      </c>
      <c r="D1060" s="20" t="s">
        <v>41</v>
      </c>
      <c r="E1060" s="20" t="s">
        <v>84</v>
      </c>
      <c r="F1060" s="20" t="s">
        <v>84</v>
      </c>
      <c r="G1060" s="24">
        <v>0.80595714699999998</v>
      </c>
      <c r="H1060" s="24">
        <v>0.4786923716</v>
      </c>
    </row>
    <row r="1061" spans="1:8" hidden="1">
      <c r="A1061" s="20" t="s">
        <v>335</v>
      </c>
      <c r="B1061" s="20" t="s">
        <v>336</v>
      </c>
      <c r="C1061" s="20" t="s">
        <v>262</v>
      </c>
      <c r="D1061" s="20" t="s">
        <v>41</v>
      </c>
      <c r="E1061" s="20" t="s">
        <v>84</v>
      </c>
      <c r="F1061" s="20" t="s">
        <v>388</v>
      </c>
      <c r="G1061" s="24">
        <v>1.2322626380999999</v>
      </c>
      <c r="H1061" s="24">
        <v>0.73189340999999997</v>
      </c>
    </row>
    <row r="1062" spans="1:8" hidden="1">
      <c r="A1062" s="20" t="s">
        <v>335</v>
      </c>
      <c r="B1062" s="20" t="s">
        <v>336</v>
      </c>
      <c r="C1062" s="20" t="s">
        <v>262</v>
      </c>
      <c r="D1062" s="20" t="s">
        <v>41</v>
      </c>
      <c r="E1062" s="20" t="s">
        <v>84</v>
      </c>
      <c r="F1062" s="20" t="s">
        <v>87</v>
      </c>
      <c r="G1062" s="24">
        <v>21.331799067999999</v>
      </c>
      <c r="H1062" s="24">
        <v>7.7007574502000002</v>
      </c>
    </row>
    <row r="1063" spans="1:8" hidden="1">
      <c r="A1063" s="20" t="s">
        <v>335</v>
      </c>
      <c r="B1063" s="20" t="s">
        <v>336</v>
      </c>
      <c r="C1063" s="20" t="s">
        <v>262</v>
      </c>
      <c r="D1063" s="20" t="s">
        <v>41</v>
      </c>
      <c r="E1063" s="20" t="s">
        <v>361</v>
      </c>
      <c r="F1063" s="20" t="s">
        <v>394</v>
      </c>
      <c r="G1063" s="24">
        <v>2.29618748E-2</v>
      </c>
      <c r="H1063" s="24">
        <v>4.4942959300000002E-2</v>
      </c>
    </row>
    <row r="1064" spans="1:8" hidden="1">
      <c r="A1064" s="20" t="s">
        <v>335</v>
      </c>
      <c r="B1064" s="20" t="s">
        <v>336</v>
      </c>
      <c r="C1064" s="20" t="s">
        <v>262</v>
      </c>
      <c r="D1064" s="20" t="s">
        <v>41</v>
      </c>
      <c r="E1064" s="20" t="s">
        <v>361</v>
      </c>
      <c r="F1064" s="20" t="s">
        <v>378</v>
      </c>
      <c r="G1064" s="24">
        <v>0.15189578989999999</v>
      </c>
      <c r="H1064" s="24">
        <v>0.29730352529999998</v>
      </c>
    </row>
    <row r="1065" spans="1:8" hidden="1">
      <c r="A1065" s="20" t="s">
        <v>335</v>
      </c>
      <c r="B1065" s="20" t="s">
        <v>336</v>
      </c>
      <c r="C1065" s="20" t="s">
        <v>262</v>
      </c>
      <c r="D1065" s="20" t="s">
        <v>41</v>
      </c>
      <c r="E1065" s="20" t="s">
        <v>46</v>
      </c>
      <c r="F1065" s="20" t="s">
        <v>231</v>
      </c>
      <c r="G1065" s="24">
        <v>8.4861395500000006E-2</v>
      </c>
      <c r="H1065" s="24">
        <v>2.9077147096</v>
      </c>
    </row>
    <row r="1066" spans="1:8" hidden="1">
      <c r="A1066" s="20" t="s">
        <v>335</v>
      </c>
      <c r="B1066" s="20" t="s">
        <v>336</v>
      </c>
      <c r="C1066" s="20" t="s">
        <v>262</v>
      </c>
      <c r="D1066" s="20" t="s">
        <v>41</v>
      </c>
      <c r="E1066" s="20" t="s">
        <v>46</v>
      </c>
      <c r="F1066" s="20" t="s">
        <v>42</v>
      </c>
      <c r="G1066" s="24">
        <v>9.8014655699999995E-2</v>
      </c>
      <c r="H1066" s="24">
        <v>0.74638481180000005</v>
      </c>
    </row>
    <row r="1067" spans="1:8" hidden="1">
      <c r="A1067" s="20" t="s">
        <v>335</v>
      </c>
      <c r="B1067" s="20" t="s">
        <v>336</v>
      </c>
      <c r="C1067" s="20" t="s">
        <v>262</v>
      </c>
      <c r="D1067" s="20" t="s">
        <v>41</v>
      </c>
      <c r="E1067" s="20" t="s">
        <v>46</v>
      </c>
      <c r="F1067" s="20" t="s">
        <v>46</v>
      </c>
      <c r="G1067" s="24">
        <v>1.7561338999999999E-2</v>
      </c>
      <c r="H1067" s="24">
        <v>0.42437471840000002</v>
      </c>
    </row>
    <row r="1068" spans="1:8" hidden="1">
      <c r="A1068" s="20" t="s">
        <v>335</v>
      </c>
      <c r="B1068" s="20" t="s">
        <v>336</v>
      </c>
      <c r="C1068" s="20" t="s">
        <v>262</v>
      </c>
      <c r="D1068" s="20" t="s">
        <v>41</v>
      </c>
      <c r="E1068" s="20" t="s">
        <v>224</v>
      </c>
      <c r="F1068" s="20" t="s">
        <v>132</v>
      </c>
      <c r="G1068" s="24">
        <v>1.4102770814000001</v>
      </c>
      <c r="H1068" s="24">
        <v>1.637778282</v>
      </c>
    </row>
    <row r="1069" spans="1:8" hidden="1">
      <c r="A1069" s="20" t="s">
        <v>335</v>
      </c>
      <c r="B1069" s="20" t="s">
        <v>336</v>
      </c>
      <c r="C1069" s="20" t="s">
        <v>262</v>
      </c>
      <c r="D1069" s="20" t="s">
        <v>41</v>
      </c>
      <c r="E1069" s="20" t="s">
        <v>224</v>
      </c>
      <c r="F1069" s="20" t="s">
        <v>116</v>
      </c>
      <c r="G1069" s="24">
        <v>1.8672607111999999</v>
      </c>
      <c r="H1069" s="24">
        <v>1.6400240277</v>
      </c>
    </row>
    <row r="1070" spans="1:8" hidden="1">
      <c r="A1070" s="20" t="s">
        <v>335</v>
      </c>
      <c r="B1070" s="20" t="s">
        <v>336</v>
      </c>
      <c r="C1070" s="20" t="s">
        <v>262</v>
      </c>
      <c r="D1070" s="20" t="s">
        <v>41</v>
      </c>
      <c r="E1070" s="20" t="s">
        <v>224</v>
      </c>
      <c r="F1070" s="20" t="s">
        <v>224</v>
      </c>
      <c r="G1070" s="24">
        <v>3.1543993999999999E-2</v>
      </c>
      <c r="H1070" s="24">
        <v>3.8315522300000002E-2</v>
      </c>
    </row>
    <row r="1071" spans="1:8" hidden="1">
      <c r="A1071" s="20" t="s">
        <v>335</v>
      </c>
      <c r="B1071" s="20" t="s">
        <v>336</v>
      </c>
      <c r="C1071" s="20" t="s">
        <v>262</v>
      </c>
      <c r="D1071" s="20" t="s">
        <v>41</v>
      </c>
      <c r="E1071" s="20" t="s">
        <v>368</v>
      </c>
      <c r="F1071" s="20" t="s">
        <v>395</v>
      </c>
      <c r="G1071" s="24">
        <v>1.2663842E-2</v>
      </c>
      <c r="H1071" s="24">
        <v>2.47867625E-2</v>
      </c>
    </row>
    <row r="1072" spans="1:8" hidden="1">
      <c r="A1072" s="20" t="s">
        <v>335</v>
      </c>
      <c r="B1072" s="20" t="s">
        <v>336</v>
      </c>
      <c r="C1072" s="20" t="s">
        <v>262</v>
      </c>
      <c r="D1072" s="20" t="s">
        <v>34</v>
      </c>
      <c r="E1072" s="20" t="s">
        <v>215</v>
      </c>
      <c r="F1072" s="20" t="s">
        <v>215</v>
      </c>
      <c r="G1072" s="24">
        <v>2.1854553759000002</v>
      </c>
      <c r="H1072" s="24">
        <v>0.93369927279999998</v>
      </c>
    </row>
    <row r="1073" spans="1:8" hidden="1">
      <c r="A1073" s="20" t="s">
        <v>335</v>
      </c>
      <c r="B1073" s="20" t="s">
        <v>336</v>
      </c>
      <c r="C1073" s="20" t="s">
        <v>262</v>
      </c>
      <c r="D1073" s="20" t="s">
        <v>34</v>
      </c>
      <c r="E1073" s="20" t="s">
        <v>215</v>
      </c>
      <c r="F1073" s="20" t="s">
        <v>218</v>
      </c>
      <c r="G1073" s="24">
        <v>0.93092771060000001</v>
      </c>
      <c r="H1073" s="24">
        <v>0.56625753950000002</v>
      </c>
    </row>
    <row r="1074" spans="1:8" hidden="1">
      <c r="A1074" s="20" t="s">
        <v>335</v>
      </c>
      <c r="B1074" s="20" t="s">
        <v>336</v>
      </c>
      <c r="C1074" s="20" t="s">
        <v>262</v>
      </c>
      <c r="D1074" s="20" t="s">
        <v>34</v>
      </c>
      <c r="E1074" s="20" t="s">
        <v>215</v>
      </c>
      <c r="F1074" s="20" t="s">
        <v>135</v>
      </c>
      <c r="G1074" s="24">
        <v>5.9267656745000004</v>
      </c>
      <c r="H1074" s="24">
        <v>2.0046107514</v>
      </c>
    </row>
    <row r="1075" spans="1:8" hidden="1">
      <c r="A1075" s="20" t="s">
        <v>335</v>
      </c>
      <c r="B1075" s="20" t="s">
        <v>336</v>
      </c>
      <c r="C1075" s="20" t="s">
        <v>262</v>
      </c>
      <c r="D1075" s="20" t="s">
        <v>34</v>
      </c>
      <c r="E1075" s="20" t="s">
        <v>215</v>
      </c>
      <c r="F1075" s="20" t="s">
        <v>193</v>
      </c>
      <c r="G1075" s="24">
        <v>41.429962824</v>
      </c>
      <c r="H1075" s="24">
        <v>31.031062972000001</v>
      </c>
    </row>
    <row r="1076" spans="1:8" hidden="1">
      <c r="A1076" s="20" t="s">
        <v>335</v>
      </c>
      <c r="B1076" s="20" t="s">
        <v>336</v>
      </c>
      <c r="C1076" s="20" t="s">
        <v>262</v>
      </c>
      <c r="D1076" s="20" t="s">
        <v>34</v>
      </c>
      <c r="E1076" s="20" t="s">
        <v>229</v>
      </c>
      <c r="F1076" s="20" t="s">
        <v>247</v>
      </c>
      <c r="G1076" s="24">
        <v>0.81520755540000001</v>
      </c>
      <c r="H1076" s="24">
        <v>0.27459293239999999</v>
      </c>
    </row>
    <row r="1077" spans="1:8" hidden="1">
      <c r="A1077" s="20" t="s">
        <v>335</v>
      </c>
      <c r="B1077" s="20" t="s">
        <v>336</v>
      </c>
      <c r="C1077" s="20" t="s">
        <v>262</v>
      </c>
      <c r="D1077" s="20" t="s">
        <v>34</v>
      </c>
      <c r="E1077" s="20" t="s">
        <v>229</v>
      </c>
      <c r="F1077" s="20" t="s">
        <v>36</v>
      </c>
      <c r="G1077" s="24">
        <v>0.10658637209999999</v>
      </c>
      <c r="H1077" s="24">
        <v>7.2368279800000004E-2</v>
      </c>
    </row>
    <row r="1078" spans="1:8" hidden="1">
      <c r="A1078" s="20" t="s">
        <v>335</v>
      </c>
      <c r="B1078" s="20" t="s">
        <v>336</v>
      </c>
      <c r="C1078" s="20" t="s">
        <v>262</v>
      </c>
      <c r="D1078" s="20" t="s">
        <v>34</v>
      </c>
      <c r="E1078" s="20" t="s">
        <v>77</v>
      </c>
      <c r="F1078" s="20" t="s">
        <v>150</v>
      </c>
      <c r="G1078" s="24">
        <v>3.8403793999999998E-3</v>
      </c>
      <c r="H1078" s="24">
        <v>1.852926E-3</v>
      </c>
    </row>
    <row r="1079" spans="1:8" hidden="1">
      <c r="A1079" s="20" t="s">
        <v>335</v>
      </c>
      <c r="B1079" s="20" t="s">
        <v>336</v>
      </c>
      <c r="C1079" s="20" t="s">
        <v>262</v>
      </c>
      <c r="D1079" s="20" t="s">
        <v>34</v>
      </c>
      <c r="E1079" s="20" t="s">
        <v>77</v>
      </c>
      <c r="F1079" s="20" t="s">
        <v>189</v>
      </c>
      <c r="G1079" s="24">
        <v>0.27798073829999997</v>
      </c>
      <c r="H1079" s="24">
        <v>0.1430740489</v>
      </c>
    </row>
    <row r="1080" spans="1:8" hidden="1">
      <c r="A1080" s="20" t="s">
        <v>335</v>
      </c>
      <c r="B1080" s="20" t="s">
        <v>336</v>
      </c>
      <c r="C1080" s="20" t="s">
        <v>262</v>
      </c>
      <c r="D1080" s="20" t="s">
        <v>34</v>
      </c>
      <c r="E1080" s="20" t="s">
        <v>77</v>
      </c>
      <c r="F1080" s="20" t="s">
        <v>208</v>
      </c>
      <c r="G1080" s="24">
        <v>0.19198414280000001</v>
      </c>
      <c r="H1080" s="24">
        <v>1.3396807696999999</v>
      </c>
    </row>
    <row r="1081" spans="1:8" hidden="1">
      <c r="A1081" s="20" t="s">
        <v>335</v>
      </c>
      <c r="B1081" s="20" t="s">
        <v>336</v>
      </c>
      <c r="C1081" s="20" t="s">
        <v>262</v>
      </c>
      <c r="D1081" s="20" t="s">
        <v>34</v>
      </c>
      <c r="E1081" s="20" t="s">
        <v>371</v>
      </c>
      <c r="F1081" s="20" t="s">
        <v>402</v>
      </c>
      <c r="G1081" s="24">
        <v>0.81876162770000005</v>
      </c>
      <c r="H1081" s="24">
        <v>0.2845093038</v>
      </c>
    </row>
    <row r="1082" spans="1:8" hidden="1">
      <c r="A1082" s="20" t="s">
        <v>335</v>
      </c>
      <c r="B1082" s="20" t="s">
        <v>336</v>
      </c>
      <c r="C1082" s="20" t="s">
        <v>262</v>
      </c>
      <c r="D1082" s="20" t="s">
        <v>34</v>
      </c>
      <c r="E1082" s="20" t="s">
        <v>365</v>
      </c>
      <c r="F1082" s="20" t="s">
        <v>67</v>
      </c>
      <c r="G1082" s="24">
        <v>2.6064776310000002</v>
      </c>
      <c r="H1082" s="24">
        <v>3.0705443762</v>
      </c>
    </row>
    <row r="1083" spans="1:8" hidden="1">
      <c r="A1083" s="20" t="s">
        <v>335</v>
      </c>
      <c r="B1083" s="20" t="s">
        <v>336</v>
      </c>
      <c r="C1083" s="20" t="s">
        <v>262</v>
      </c>
      <c r="D1083" s="20" t="s">
        <v>34</v>
      </c>
      <c r="E1083" s="20" t="s">
        <v>365</v>
      </c>
      <c r="F1083" s="20" t="s">
        <v>70</v>
      </c>
      <c r="G1083" s="24">
        <v>6.6911985800000004E-2</v>
      </c>
      <c r="H1083" s="24">
        <v>0.1067979411</v>
      </c>
    </row>
    <row r="1084" spans="1:8" hidden="1">
      <c r="A1084" s="20" t="s">
        <v>335</v>
      </c>
      <c r="B1084" s="20" t="s">
        <v>336</v>
      </c>
      <c r="C1084" s="20" t="s">
        <v>262</v>
      </c>
      <c r="D1084" s="20" t="s">
        <v>39</v>
      </c>
      <c r="E1084" s="20" t="s">
        <v>71</v>
      </c>
      <c r="F1084" s="20" t="s">
        <v>55</v>
      </c>
      <c r="G1084" s="24">
        <v>0.44622961729999999</v>
      </c>
      <c r="H1084" s="24">
        <v>8.2721269191999998</v>
      </c>
    </row>
    <row r="1085" spans="1:8" hidden="1">
      <c r="A1085" s="20" t="s">
        <v>335</v>
      </c>
      <c r="B1085" s="20" t="s">
        <v>336</v>
      </c>
      <c r="C1085" s="20" t="s">
        <v>262</v>
      </c>
      <c r="D1085" s="20" t="s">
        <v>39</v>
      </c>
      <c r="E1085" s="20" t="s">
        <v>40</v>
      </c>
      <c r="F1085" s="20" t="s">
        <v>40</v>
      </c>
      <c r="G1085" s="24">
        <v>7.8213154000000007E-3</v>
      </c>
      <c r="H1085" s="24">
        <v>6.8505946999999998E-2</v>
      </c>
    </row>
    <row r="1086" spans="1:8" hidden="1">
      <c r="A1086" s="20" t="s">
        <v>335</v>
      </c>
      <c r="B1086" s="20" t="s">
        <v>336</v>
      </c>
      <c r="C1086" s="20" t="s">
        <v>262</v>
      </c>
      <c r="D1086" s="20" t="s">
        <v>39</v>
      </c>
      <c r="E1086" s="20" t="s">
        <v>40</v>
      </c>
      <c r="F1086" s="20" t="s">
        <v>381</v>
      </c>
      <c r="G1086" s="24">
        <v>0.40666824400000001</v>
      </c>
      <c r="H1086" s="24">
        <v>3.5619558566</v>
      </c>
    </row>
    <row r="1087" spans="1:8" hidden="1">
      <c r="A1087" s="20" t="s">
        <v>335</v>
      </c>
      <c r="B1087" s="20" t="s">
        <v>336</v>
      </c>
      <c r="C1087" s="20" t="s">
        <v>262</v>
      </c>
      <c r="D1087" s="20" t="s">
        <v>39</v>
      </c>
      <c r="E1087" s="20" t="s">
        <v>40</v>
      </c>
      <c r="F1087" s="20" t="s">
        <v>180</v>
      </c>
      <c r="G1087" s="24">
        <v>2.8508659999999998E-4</v>
      </c>
      <c r="H1087" s="24">
        <v>1.54818413E-2</v>
      </c>
    </row>
    <row r="1088" spans="1:8" hidden="1">
      <c r="A1088" s="20" t="s">
        <v>335</v>
      </c>
      <c r="B1088" s="20" t="s">
        <v>336</v>
      </c>
      <c r="C1088" s="20" t="s">
        <v>262</v>
      </c>
      <c r="D1088" s="20" t="s">
        <v>39</v>
      </c>
      <c r="E1088" s="20" t="s">
        <v>40</v>
      </c>
      <c r="F1088" s="20" t="s">
        <v>161</v>
      </c>
      <c r="G1088" s="24">
        <v>0.48892743999999999</v>
      </c>
      <c r="H1088" s="24">
        <v>1.2560232415000001</v>
      </c>
    </row>
    <row r="1089" spans="1:8" hidden="1">
      <c r="A1089" s="20" t="s">
        <v>335</v>
      </c>
      <c r="B1089" s="20" t="s">
        <v>336</v>
      </c>
      <c r="C1089" s="20" t="s">
        <v>262</v>
      </c>
      <c r="D1089" s="20" t="s">
        <v>39</v>
      </c>
      <c r="E1089" s="20" t="s">
        <v>40</v>
      </c>
      <c r="F1089" s="20" t="s">
        <v>385</v>
      </c>
      <c r="G1089" s="24">
        <v>0.16671474629999999</v>
      </c>
      <c r="H1089" s="24">
        <v>1.4602341158000001</v>
      </c>
    </row>
    <row r="1090" spans="1:8" hidden="1">
      <c r="A1090" s="20" t="s">
        <v>335</v>
      </c>
      <c r="B1090" s="20" t="s">
        <v>336</v>
      </c>
      <c r="C1090" s="20" t="s">
        <v>262</v>
      </c>
      <c r="D1090" s="20" t="s">
        <v>39</v>
      </c>
      <c r="E1090" s="20" t="s">
        <v>43</v>
      </c>
      <c r="F1090" s="20" t="s">
        <v>174</v>
      </c>
      <c r="G1090" s="24">
        <v>1.7076913777</v>
      </c>
      <c r="H1090" s="24">
        <v>17.994789505</v>
      </c>
    </row>
    <row r="1091" spans="1:8" hidden="1">
      <c r="A1091" s="20" t="s">
        <v>335</v>
      </c>
      <c r="B1091" s="20" t="s">
        <v>336</v>
      </c>
      <c r="C1091" s="20" t="s">
        <v>262</v>
      </c>
      <c r="D1091" s="20" t="s">
        <v>39</v>
      </c>
      <c r="E1091" s="20" t="s">
        <v>43</v>
      </c>
      <c r="F1091" s="20" t="s">
        <v>379</v>
      </c>
      <c r="G1091" s="24">
        <v>2.34677701E-2</v>
      </c>
      <c r="H1091" s="24">
        <v>7.2136209199999995E-2</v>
      </c>
    </row>
    <row r="1092" spans="1:8" hidden="1">
      <c r="A1092" s="20" t="s">
        <v>335</v>
      </c>
      <c r="B1092" s="20" t="s">
        <v>336</v>
      </c>
      <c r="C1092" s="20" t="s">
        <v>262</v>
      </c>
      <c r="D1092" s="20" t="s">
        <v>53</v>
      </c>
      <c r="E1092" s="20" t="s">
        <v>358</v>
      </c>
      <c r="F1092" s="20" t="s">
        <v>164</v>
      </c>
      <c r="G1092" s="24">
        <v>1.6760295841999999</v>
      </c>
      <c r="H1092" s="24">
        <v>1.6856380809</v>
      </c>
    </row>
    <row r="1093" spans="1:8" hidden="1">
      <c r="A1093" s="20" t="s">
        <v>335</v>
      </c>
      <c r="B1093" s="20" t="s">
        <v>336</v>
      </c>
      <c r="C1093" s="20" t="s">
        <v>262</v>
      </c>
      <c r="D1093" s="20" t="s">
        <v>53</v>
      </c>
      <c r="E1093" s="20" t="s">
        <v>358</v>
      </c>
      <c r="F1093" s="20" t="s">
        <v>58</v>
      </c>
      <c r="G1093" s="24">
        <v>1.4193275999999999E-3</v>
      </c>
      <c r="H1093" s="24">
        <v>1.3088691999999999E-3</v>
      </c>
    </row>
    <row r="1094" spans="1:8" hidden="1">
      <c r="A1094" s="20" t="s">
        <v>335</v>
      </c>
      <c r="B1094" s="20" t="s">
        <v>336</v>
      </c>
      <c r="C1094" s="20" t="s">
        <v>262</v>
      </c>
      <c r="D1094" s="20" t="s">
        <v>51</v>
      </c>
      <c r="E1094" s="20" t="s">
        <v>364</v>
      </c>
      <c r="F1094" s="20" t="s">
        <v>62</v>
      </c>
      <c r="G1094" s="24">
        <v>0.4088265888</v>
      </c>
      <c r="H1094" s="24">
        <v>0.13730761259999999</v>
      </c>
    </row>
    <row r="1095" spans="1:8" hidden="1">
      <c r="A1095" s="20" t="s">
        <v>335</v>
      </c>
      <c r="B1095" s="20" t="s">
        <v>336</v>
      </c>
      <c r="C1095" s="20" t="s">
        <v>262</v>
      </c>
      <c r="D1095" s="20" t="s">
        <v>47</v>
      </c>
      <c r="E1095" s="20" t="s">
        <v>74</v>
      </c>
      <c r="F1095" s="20" t="s">
        <v>254</v>
      </c>
      <c r="G1095" s="24">
        <v>3.4384910499999997E-2</v>
      </c>
      <c r="H1095" s="24">
        <v>1.2488348368</v>
      </c>
    </row>
    <row r="1096" spans="1:8" hidden="1">
      <c r="A1096" s="20" t="s">
        <v>335</v>
      </c>
      <c r="B1096" s="20" t="s">
        <v>336</v>
      </c>
      <c r="C1096" s="20" t="s">
        <v>262</v>
      </c>
      <c r="D1096" s="20" t="s">
        <v>47</v>
      </c>
      <c r="E1096" s="20" t="s">
        <v>74</v>
      </c>
      <c r="F1096" s="20" t="s">
        <v>380</v>
      </c>
      <c r="G1096" s="24">
        <v>3.8211271099999999E-2</v>
      </c>
      <c r="H1096" s="24">
        <v>0.60539989439999997</v>
      </c>
    </row>
    <row r="1097" spans="1:8" hidden="1">
      <c r="A1097" s="20" t="s">
        <v>335</v>
      </c>
      <c r="B1097" s="20" t="s">
        <v>336</v>
      </c>
      <c r="C1097" s="20" t="s">
        <v>262</v>
      </c>
      <c r="D1097" s="20" t="s">
        <v>47</v>
      </c>
      <c r="E1097" s="20" t="s">
        <v>68</v>
      </c>
      <c r="F1097" s="20" t="s">
        <v>249</v>
      </c>
      <c r="G1097" s="24">
        <v>12.004058048999999</v>
      </c>
      <c r="H1097" s="24">
        <v>6.6614759519</v>
      </c>
    </row>
    <row r="1098" spans="1:8" hidden="1">
      <c r="A1098" s="20" t="s">
        <v>335</v>
      </c>
      <c r="B1098" s="20" t="s">
        <v>336</v>
      </c>
      <c r="C1098" s="20" t="s">
        <v>262</v>
      </c>
      <c r="D1098" s="20" t="s">
        <v>47</v>
      </c>
      <c r="E1098" s="20" t="s">
        <v>68</v>
      </c>
      <c r="F1098" s="20" t="s">
        <v>176</v>
      </c>
      <c r="G1098" s="24">
        <v>1.5358828E-2</v>
      </c>
      <c r="H1098" s="24">
        <v>1.5382111400000001E-2</v>
      </c>
    </row>
    <row r="1099" spans="1:8" hidden="1">
      <c r="A1099" s="20" t="s">
        <v>335</v>
      </c>
      <c r="B1099" s="20" t="s">
        <v>336</v>
      </c>
      <c r="C1099" s="20" t="s">
        <v>262</v>
      </c>
      <c r="D1099" s="20" t="s">
        <v>137</v>
      </c>
      <c r="E1099" s="20" t="s">
        <v>359</v>
      </c>
      <c r="F1099" s="20" t="s">
        <v>145</v>
      </c>
      <c r="G1099" s="24">
        <v>8.6082011000000007E-3</v>
      </c>
      <c r="H1099" s="24">
        <v>0.37109282500000002</v>
      </c>
    </row>
    <row r="1100" spans="1:8" hidden="1">
      <c r="A1100" s="20" t="s">
        <v>335</v>
      </c>
      <c r="B1100" s="20" t="s">
        <v>336</v>
      </c>
      <c r="C1100" s="20" t="s">
        <v>262</v>
      </c>
      <c r="D1100" s="20" t="s">
        <v>137</v>
      </c>
      <c r="E1100" s="20" t="s">
        <v>359</v>
      </c>
      <c r="F1100" s="20" t="s">
        <v>138</v>
      </c>
      <c r="G1100" s="24">
        <v>1.3843540000000001E-4</v>
      </c>
      <c r="H1100" s="24">
        <v>1.24140589E-2</v>
      </c>
    </row>
    <row r="1101" spans="1:8" hidden="1">
      <c r="A1101" s="20" t="s">
        <v>335</v>
      </c>
      <c r="B1101" s="20" t="s">
        <v>336</v>
      </c>
      <c r="C1101" s="20" t="s">
        <v>262</v>
      </c>
      <c r="D1101" s="20" t="s">
        <v>64</v>
      </c>
      <c r="E1101" s="20" t="s">
        <v>366</v>
      </c>
      <c r="F1101" s="20" t="s">
        <v>389</v>
      </c>
      <c r="G1101" s="24">
        <v>5.5069304999999999E-2</v>
      </c>
      <c r="H1101" s="24">
        <v>2.3276493999999998E-2</v>
      </c>
    </row>
    <row r="1102" spans="1:8" hidden="1">
      <c r="A1102" s="20" t="s">
        <v>295</v>
      </c>
      <c r="B1102" s="20" t="s">
        <v>297</v>
      </c>
      <c r="C1102" s="20" t="s">
        <v>262</v>
      </c>
      <c r="D1102" s="20" t="s">
        <v>219</v>
      </c>
      <c r="E1102" s="20" t="s">
        <v>357</v>
      </c>
      <c r="F1102" s="20" t="s">
        <v>220</v>
      </c>
      <c r="G1102" s="24">
        <v>3.0457040000000002E-4</v>
      </c>
      <c r="H1102" s="24">
        <v>9.2202100000000003E-5</v>
      </c>
    </row>
    <row r="1103" spans="1:8" hidden="1">
      <c r="A1103" s="20" t="s">
        <v>295</v>
      </c>
      <c r="B1103" s="20" t="s">
        <v>297</v>
      </c>
      <c r="C1103" s="20" t="s">
        <v>262</v>
      </c>
      <c r="D1103" s="20" t="s">
        <v>41</v>
      </c>
      <c r="E1103" s="20" t="s">
        <v>136</v>
      </c>
      <c r="F1103" s="20" t="s">
        <v>80</v>
      </c>
      <c r="G1103" s="24">
        <v>8.1595172800000004E-2</v>
      </c>
      <c r="H1103" s="24">
        <v>2.4705886699999999E-2</v>
      </c>
    </row>
    <row r="1104" spans="1:8" hidden="1">
      <c r="A1104" s="20" t="s">
        <v>295</v>
      </c>
      <c r="B1104" s="20" t="s">
        <v>297</v>
      </c>
      <c r="C1104" s="20" t="s">
        <v>262</v>
      </c>
      <c r="D1104" s="20" t="s">
        <v>41</v>
      </c>
      <c r="E1104" s="20" t="s">
        <v>136</v>
      </c>
      <c r="F1104" s="20" t="s">
        <v>114</v>
      </c>
      <c r="G1104" s="24">
        <v>5.2237877699999997E-2</v>
      </c>
      <c r="H1104" s="24">
        <v>0.1633427623</v>
      </c>
    </row>
    <row r="1105" spans="1:8" hidden="1">
      <c r="A1105" s="20" t="s">
        <v>295</v>
      </c>
      <c r="B1105" s="20" t="s">
        <v>297</v>
      </c>
      <c r="C1105" s="20" t="s">
        <v>262</v>
      </c>
      <c r="D1105" s="20" t="s">
        <v>41</v>
      </c>
      <c r="E1105" s="20" t="s">
        <v>76</v>
      </c>
      <c r="F1105" s="20" t="s">
        <v>83</v>
      </c>
      <c r="G1105" s="24">
        <v>1.2167478000000001E-3</v>
      </c>
      <c r="H1105" s="24">
        <v>1.8459080199999998E-2</v>
      </c>
    </row>
    <row r="1106" spans="1:8" hidden="1">
      <c r="A1106" s="20" t="s">
        <v>295</v>
      </c>
      <c r="B1106" s="20" t="s">
        <v>297</v>
      </c>
      <c r="C1106" s="20" t="s">
        <v>262</v>
      </c>
      <c r="D1106" s="20" t="s">
        <v>41</v>
      </c>
      <c r="E1106" s="20" t="s">
        <v>91</v>
      </c>
      <c r="F1106" s="20" t="s">
        <v>396</v>
      </c>
      <c r="G1106" s="24">
        <v>9.5151799000000002E-3</v>
      </c>
      <c r="H1106" s="24">
        <v>5.1115283999999997E-2</v>
      </c>
    </row>
    <row r="1107" spans="1:8" hidden="1">
      <c r="A1107" s="20" t="s">
        <v>295</v>
      </c>
      <c r="B1107" s="20" t="s">
        <v>297</v>
      </c>
      <c r="C1107" s="20" t="s">
        <v>262</v>
      </c>
      <c r="D1107" s="20" t="s">
        <v>41</v>
      </c>
      <c r="E1107" s="20" t="s">
        <v>91</v>
      </c>
      <c r="F1107" s="20" t="s">
        <v>81</v>
      </c>
      <c r="G1107" s="24">
        <v>3.4548704999999998E-3</v>
      </c>
      <c r="H1107" s="24">
        <v>1.8991627300000001E-2</v>
      </c>
    </row>
    <row r="1108" spans="1:8" hidden="1">
      <c r="A1108" s="20" t="s">
        <v>295</v>
      </c>
      <c r="B1108" s="20" t="s">
        <v>297</v>
      </c>
      <c r="C1108" s="20" t="s">
        <v>262</v>
      </c>
      <c r="D1108" s="20" t="s">
        <v>41</v>
      </c>
      <c r="E1108" s="20" t="s">
        <v>367</v>
      </c>
      <c r="F1108" s="20" t="s">
        <v>391</v>
      </c>
      <c r="G1108" s="24">
        <v>3.8956526300000002E-2</v>
      </c>
      <c r="H1108" s="24">
        <v>6.8727726200000006E-2</v>
      </c>
    </row>
    <row r="1109" spans="1:8" hidden="1">
      <c r="A1109" s="20" t="s">
        <v>295</v>
      </c>
      <c r="B1109" s="20" t="s">
        <v>297</v>
      </c>
      <c r="C1109" s="20" t="s">
        <v>262</v>
      </c>
      <c r="D1109" s="20" t="s">
        <v>41</v>
      </c>
      <c r="E1109" s="20" t="s">
        <v>84</v>
      </c>
      <c r="F1109" s="20" t="s">
        <v>84</v>
      </c>
      <c r="G1109" s="24">
        <v>1.0634470142000001</v>
      </c>
      <c r="H1109" s="24">
        <v>0.56932183629999999</v>
      </c>
    </row>
    <row r="1110" spans="1:8" hidden="1">
      <c r="A1110" s="20" t="s">
        <v>295</v>
      </c>
      <c r="B1110" s="20" t="s">
        <v>297</v>
      </c>
      <c r="C1110" s="20" t="s">
        <v>262</v>
      </c>
      <c r="D1110" s="20" t="s">
        <v>41</v>
      </c>
      <c r="E1110" s="20" t="s">
        <v>84</v>
      </c>
      <c r="F1110" s="20" t="s">
        <v>388</v>
      </c>
      <c r="G1110" s="24">
        <v>1.1120420988999999</v>
      </c>
      <c r="H1110" s="24">
        <v>0.59533746519999997</v>
      </c>
    </row>
    <row r="1111" spans="1:8" hidden="1">
      <c r="A1111" s="20" t="s">
        <v>295</v>
      </c>
      <c r="B1111" s="20" t="s">
        <v>297</v>
      </c>
      <c r="C1111" s="20" t="s">
        <v>262</v>
      </c>
      <c r="D1111" s="20" t="s">
        <v>41</v>
      </c>
      <c r="E1111" s="20" t="s">
        <v>84</v>
      </c>
      <c r="F1111" s="20" t="s">
        <v>87</v>
      </c>
      <c r="G1111" s="24">
        <v>37.934187895999997</v>
      </c>
      <c r="H1111" s="24">
        <v>12.343382321</v>
      </c>
    </row>
    <row r="1112" spans="1:8" hidden="1">
      <c r="A1112" s="20" t="s">
        <v>295</v>
      </c>
      <c r="B1112" s="20" t="s">
        <v>297</v>
      </c>
      <c r="C1112" s="20" t="s">
        <v>262</v>
      </c>
      <c r="D1112" s="20" t="s">
        <v>41</v>
      </c>
      <c r="E1112" s="20" t="s">
        <v>361</v>
      </c>
      <c r="F1112" s="20" t="s">
        <v>394</v>
      </c>
      <c r="G1112" s="24">
        <v>4.0943025299999998E-2</v>
      </c>
      <c r="H1112" s="24">
        <v>7.2232339600000001E-2</v>
      </c>
    </row>
    <row r="1113" spans="1:8" hidden="1">
      <c r="A1113" s="20" t="s">
        <v>295</v>
      </c>
      <c r="B1113" s="20" t="s">
        <v>297</v>
      </c>
      <c r="C1113" s="20" t="s">
        <v>262</v>
      </c>
      <c r="D1113" s="20" t="s">
        <v>41</v>
      </c>
      <c r="E1113" s="20" t="s">
        <v>361</v>
      </c>
      <c r="F1113" s="20" t="s">
        <v>378</v>
      </c>
      <c r="G1113" s="24">
        <v>6.3009581100000003E-2</v>
      </c>
      <c r="H1113" s="24">
        <v>0.11116251000000001</v>
      </c>
    </row>
    <row r="1114" spans="1:8" hidden="1">
      <c r="A1114" s="20" t="s">
        <v>295</v>
      </c>
      <c r="B1114" s="20" t="s">
        <v>297</v>
      </c>
      <c r="C1114" s="20" t="s">
        <v>262</v>
      </c>
      <c r="D1114" s="20" t="s">
        <v>41</v>
      </c>
      <c r="E1114" s="20" t="s">
        <v>46</v>
      </c>
      <c r="F1114" s="20" t="s">
        <v>231</v>
      </c>
      <c r="G1114" s="24">
        <v>1.1265340299999999E-2</v>
      </c>
      <c r="H1114" s="24">
        <v>0.3479231834</v>
      </c>
    </row>
    <row r="1115" spans="1:8" hidden="1">
      <c r="A1115" s="20" t="s">
        <v>295</v>
      </c>
      <c r="B1115" s="20" t="s">
        <v>297</v>
      </c>
      <c r="C1115" s="20" t="s">
        <v>262</v>
      </c>
      <c r="D1115" s="20" t="s">
        <v>41</v>
      </c>
      <c r="E1115" s="20" t="s">
        <v>46</v>
      </c>
      <c r="F1115" s="20" t="s">
        <v>42</v>
      </c>
      <c r="G1115" s="24">
        <v>2.8166274200000001E-2</v>
      </c>
      <c r="H1115" s="24">
        <v>0.1933297132</v>
      </c>
    </row>
    <row r="1116" spans="1:8" hidden="1">
      <c r="A1116" s="20" t="s">
        <v>295</v>
      </c>
      <c r="B1116" s="20" t="s">
        <v>297</v>
      </c>
      <c r="C1116" s="20" t="s">
        <v>262</v>
      </c>
      <c r="D1116" s="20" t="s">
        <v>41</v>
      </c>
      <c r="E1116" s="20" t="s">
        <v>224</v>
      </c>
      <c r="F1116" s="20" t="s">
        <v>132</v>
      </c>
      <c r="G1116" s="24">
        <v>7.2023167442</v>
      </c>
      <c r="H1116" s="24">
        <v>6.4059334018999996</v>
      </c>
    </row>
    <row r="1117" spans="1:8" hidden="1">
      <c r="A1117" s="20" t="s">
        <v>295</v>
      </c>
      <c r="B1117" s="20" t="s">
        <v>297</v>
      </c>
      <c r="C1117" s="20" t="s">
        <v>262</v>
      </c>
      <c r="D1117" s="20" t="s">
        <v>41</v>
      </c>
      <c r="E1117" s="20" t="s">
        <v>224</v>
      </c>
      <c r="F1117" s="20" t="s">
        <v>116</v>
      </c>
      <c r="G1117" s="24">
        <v>0.99139381370000002</v>
      </c>
      <c r="H1117" s="24">
        <v>0.74782006099999998</v>
      </c>
    </row>
    <row r="1118" spans="1:8" hidden="1">
      <c r="A1118" s="20" t="s">
        <v>295</v>
      </c>
      <c r="B1118" s="20" t="s">
        <v>297</v>
      </c>
      <c r="C1118" s="20" t="s">
        <v>262</v>
      </c>
      <c r="D1118" s="20" t="s">
        <v>41</v>
      </c>
      <c r="E1118" s="20" t="s">
        <v>250</v>
      </c>
      <c r="F1118" s="20" t="s">
        <v>250</v>
      </c>
      <c r="G1118" s="24">
        <v>7.6056918599999995E-2</v>
      </c>
      <c r="H1118" s="24">
        <v>2.8899656199999998E-2</v>
      </c>
    </row>
    <row r="1119" spans="1:8" hidden="1">
      <c r="A1119" s="20" t="s">
        <v>295</v>
      </c>
      <c r="B1119" s="20" t="s">
        <v>297</v>
      </c>
      <c r="C1119" s="20" t="s">
        <v>262</v>
      </c>
      <c r="D1119" s="20" t="s">
        <v>34</v>
      </c>
      <c r="E1119" s="20" t="s">
        <v>215</v>
      </c>
      <c r="F1119" s="20" t="s">
        <v>215</v>
      </c>
      <c r="G1119" s="24">
        <v>9.6949648096000001</v>
      </c>
      <c r="H1119" s="24">
        <v>3.7334362833000001</v>
      </c>
    </row>
    <row r="1120" spans="1:8" hidden="1">
      <c r="A1120" s="20" t="s">
        <v>295</v>
      </c>
      <c r="B1120" s="20" t="s">
        <v>297</v>
      </c>
      <c r="C1120" s="20" t="s">
        <v>262</v>
      </c>
      <c r="D1120" s="20" t="s">
        <v>34</v>
      </c>
      <c r="E1120" s="20" t="s">
        <v>215</v>
      </c>
      <c r="F1120" s="20" t="s">
        <v>218</v>
      </c>
      <c r="G1120" s="24">
        <v>1.2133591788</v>
      </c>
      <c r="H1120" s="24">
        <v>0.49803196649999998</v>
      </c>
    </row>
    <row r="1121" spans="1:8" hidden="1">
      <c r="A1121" s="20" t="s">
        <v>295</v>
      </c>
      <c r="B1121" s="20" t="s">
        <v>297</v>
      </c>
      <c r="C1121" s="20" t="s">
        <v>262</v>
      </c>
      <c r="D1121" s="20" t="s">
        <v>34</v>
      </c>
      <c r="E1121" s="20" t="s">
        <v>215</v>
      </c>
      <c r="F1121" s="20" t="s">
        <v>135</v>
      </c>
      <c r="G1121" s="24">
        <v>9.6736867750000002</v>
      </c>
      <c r="H1121" s="24">
        <v>3.0946441855</v>
      </c>
    </row>
    <row r="1122" spans="1:8" hidden="1">
      <c r="A1122" s="20" t="s">
        <v>295</v>
      </c>
      <c r="B1122" s="20" t="s">
        <v>297</v>
      </c>
      <c r="C1122" s="20" t="s">
        <v>262</v>
      </c>
      <c r="D1122" s="20" t="s">
        <v>34</v>
      </c>
      <c r="E1122" s="20" t="s">
        <v>215</v>
      </c>
      <c r="F1122" s="20" t="s">
        <v>193</v>
      </c>
      <c r="G1122" s="24">
        <v>1.791967104</v>
      </c>
      <c r="H1122" s="24">
        <v>0.7974083689</v>
      </c>
    </row>
    <row r="1123" spans="1:8" hidden="1">
      <c r="A1123" s="20" t="s">
        <v>295</v>
      </c>
      <c r="B1123" s="20" t="s">
        <v>297</v>
      </c>
      <c r="C1123" s="20" t="s">
        <v>262</v>
      </c>
      <c r="D1123" s="20" t="s">
        <v>34</v>
      </c>
      <c r="E1123" s="20" t="s">
        <v>158</v>
      </c>
      <c r="F1123" s="20" t="s">
        <v>148</v>
      </c>
      <c r="G1123" s="24">
        <v>9.4090940200000001E-2</v>
      </c>
      <c r="H1123" s="24">
        <v>4.0587729699999998E-2</v>
      </c>
    </row>
    <row r="1124" spans="1:8" hidden="1">
      <c r="A1124" s="20" t="s">
        <v>295</v>
      </c>
      <c r="B1124" s="20" t="s">
        <v>297</v>
      </c>
      <c r="C1124" s="20" t="s">
        <v>262</v>
      </c>
      <c r="D1124" s="20" t="s">
        <v>34</v>
      </c>
      <c r="E1124" s="20" t="s">
        <v>229</v>
      </c>
      <c r="F1124" s="20" t="s">
        <v>247</v>
      </c>
      <c r="G1124" s="24">
        <v>7.2510832499999997E-2</v>
      </c>
      <c r="H1124" s="24">
        <v>2.20151414E-2</v>
      </c>
    </row>
    <row r="1125" spans="1:8" hidden="1">
      <c r="A1125" s="20" t="s">
        <v>295</v>
      </c>
      <c r="B1125" s="20" t="s">
        <v>297</v>
      </c>
      <c r="C1125" s="20" t="s">
        <v>262</v>
      </c>
      <c r="D1125" s="20" t="s">
        <v>34</v>
      </c>
      <c r="E1125" s="20" t="s">
        <v>229</v>
      </c>
      <c r="F1125" s="20" t="s">
        <v>36</v>
      </c>
      <c r="G1125" s="24">
        <v>1.2340816500000001E-2</v>
      </c>
      <c r="H1125" s="24">
        <v>3.7671807E-3</v>
      </c>
    </row>
    <row r="1126" spans="1:8" hidden="1">
      <c r="A1126" s="20" t="s">
        <v>295</v>
      </c>
      <c r="B1126" s="20" t="s">
        <v>297</v>
      </c>
      <c r="C1126" s="20" t="s">
        <v>262</v>
      </c>
      <c r="D1126" s="20" t="s">
        <v>34</v>
      </c>
      <c r="E1126" s="20" t="s">
        <v>365</v>
      </c>
      <c r="F1126" s="20" t="s">
        <v>67</v>
      </c>
      <c r="G1126" s="24">
        <v>13.877337482</v>
      </c>
      <c r="H1126" s="24">
        <v>9.6035972189999992</v>
      </c>
    </row>
    <row r="1127" spans="1:8" hidden="1">
      <c r="A1127" s="20" t="s">
        <v>295</v>
      </c>
      <c r="B1127" s="20" t="s">
        <v>297</v>
      </c>
      <c r="C1127" s="20" t="s">
        <v>262</v>
      </c>
      <c r="D1127" s="20" t="s">
        <v>34</v>
      </c>
      <c r="E1127" s="20" t="s">
        <v>365</v>
      </c>
      <c r="F1127" s="20" t="s">
        <v>70</v>
      </c>
      <c r="G1127" s="24">
        <v>5.2937550999999999E-2</v>
      </c>
      <c r="H1127" s="24">
        <v>7.6158825299999997E-2</v>
      </c>
    </row>
    <row r="1128" spans="1:8" hidden="1">
      <c r="A1128" s="20" t="s">
        <v>295</v>
      </c>
      <c r="B1128" s="20" t="s">
        <v>297</v>
      </c>
      <c r="C1128" s="20" t="s">
        <v>262</v>
      </c>
      <c r="D1128" s="20" t="s">
        <v>39</v>
      </c>
      <c r="E1128" s="20" t="s">
        <v>71</v>
      </c>
      <c r="F1128" s="20" t="s">
        <v>383</v>
      </c>
      <c r="G1128" s="24">
        <v>7.7295646499999995E-2</v>
      </c>
      <c r="H1128" s="24">
        <v>1.2915501099</v>
      </c>
    </row>
    <row r="1129" spans="1:8" hidden="1">
      <c r="A1129" s="20" t="s">
        <v>295</v>
      </c>
      <c r="B1129" s="20" t="s">
        <v>297</v>
      </c>
      <c r="C1129" s="20" t="s">
        <v>262</v>
      </c>
      <c r="D1129" s="20" t="s">
        <v>39</v>
      </c>
      <c r="E1129" s="20" t="s">
        <v>71</v>
      </c>
      <c r="F1129" s="20" t="s">
        <v>55</v>
      </c>
      <c r="G1129" s="24">
        <v>0.41193474839999999</v>
      </c>
      <c r="H1129" s="24">
        <v>6.8831091207000004</v>
      </c>
    </row>
    <row r="1130" spans="1:8" hidden="1">
      <c r="A1130" s="20" t="s">
        <v>295</v>
      </c>
      <c r="B1130" s="20" t="s">
        <v>297</v>
      </c>
      <c r="C1130" s="20" t="s">
        <v>262</v>
      </c>
      <c r="D1130" s="20" t="s">
        <v>39</v>
      </c>
      <c r="E1130" s="20" t="s">
        <v>40</v>
      </c>
      <c r="F1130" s="20" t="s">
        <v>40</v>
      </c>
      <c r="G1130" s="24">
        <v>3.6199959999999999E-4</v>
      </c>
      <c r="H1130" s="24">
        <v>2.8579457E-3</v>
      </c>
    </row>
    <row r="1131" spans="1:8" hidden="1">
      <c r="A1131" s="20" t="s">
        <v>295</v>
      </c>
      <c r="B1131" s="20" t="s">
        <v>297</v>
      </c>
      <c r="C1131" s="20" t="s">
        <v>262</v>
      </c>
      <c r="D1131" s="20" t="s">
        <v>39</v>
      </c>
      <c r="E1131" s="20" t="s">
        <v>40</v>
      </c>
      <c r="F1131" s="20" t="s">
        <v>381</v>
      </c>
      <c r="G1131" s="24">
        <v>1.6901337123</v>
      </c>
      <c r="H1131" s="24">
        <v>13.343198263</v>
      </c>
    </row>
    <row r="1132" spans="1:8" hidden="1">
      <c r="A1132" s="20" t="s">
        <v>295</v>
      </c>
      <c r="B1132" s="20" t="s">
        <v>297</v>
      </c>
      <c r="C1132" s="20" t="s">
        <v>262</v>
      </c>
      <c r="D1132" s="20" t="s">
        <v>39</v>
      </c>
      <c r="E1132" s="20" t="s">
        <v>40</v>
      </c>
      <c r="F1132" s="20" t="s">
        <v>180</v>
      </c>
      <c r="G1132" s="24">
        <v>8.3157200000000004E-5</v>
      </c>
      <c r="H1132" s="24">
        <v>4.0704560999999997E-3</v>
      </c>
    </row>
    <row r="1133" spans="1:8" hidden="1">
      <c r="A1133" s="20" t="s">
        <v>295</v>
      </c>
      <c r="B1133" s="20" t="s">
        <v>297</v>
      </c>
      <c r="C1133" s="20" t="s">
        <v>262</v>
      </c>
      <c r="D1133" s="20" t="s">
        <v>39</v>
      </c>
      <c r="E1133" s="20" t="s">
        <v>40</v>
      </c>
      <c r="F1133" s="20" t="s">
        <v>161</v>
      </c>
      <c r="G1133" s="24">
        <v>0.78189273420000005</v>
      </c>
      <c r="H1133" s="24">
        <v>1.8104972553000001</v>
      </c>
    </row>
    <row r="1134" spans="1:8" hidden="1">
      <c r="A1134" s="20" t="s">
        <v>295</v>
      </c>
      <c r="B1134" s="20" t="s">
        <v>297</v>
      </c>
      <c r="C1134" s="20" t="s">
        <v>262</v>
      </c>
      <c r="D1134" s="20" t="s">
        <v>39</v>
      </c>
      <c r="E1134" s="20" t="s">
        <v>40</v>
      </c>
      <c r="F1134" s="20" t="s">
        <v>385</v>
      </c>
      <c r="G1134" s="24">
        <v>6.2312564199999997E-2</v>
      </c>
      <c r="H1134" s="24">
        <v>0.49195063700000002</v>
      </c>
    </row>
    <row r="1135" spans="1:8" hidden="1">
      <c r="A1135" s="20" t="s">
        <v>295</v>
      </c>
      <c r="B1135" s="20" t="s">
        <v>297</v>
      </c>
      <c r="C1135" s="20" t="s">
        <v>262</v>
      </c>
      <c r="D1135" s="20" t="s">
        <v>39</v>
      </c>
      <c r="E1135" s="20" t="s">
        <v>43</v>
      </c>
      <c r="F1135" s="20" t="s">
        <v>174</v>
      </c>
      <c r="G1135" s="24">
        <v>5.0615493436000003</v>
      </c>
      <c r="H1135" s="24">
        <v>23.598873914999999</v>
      </c>
    </row>
    <row r="1136" spans="1:8" hidden="1">
      <c r="A1136" s="20" t="s">
        <v>295</v>
      </c>
      <c r="B1136" s="20" t="s">
        <v>297</v>
      </c>
      <c r="C1136" s="20" t="s">
        <v>262</v>
      </c>
      <c r="D1136" s="20" t="s">
        <v>39</v>
      </c>
      <c r="E1136" s="20" t="s">
        <v>43</v>
      </c>
      <c r="F1136" s="20" t="s">
        <v>379</v>
      </c>
      <c r="G1136" s="24">
        <v>0.1316847461</v>
      </c>
      <c r="H1136" s="24">
        <v>0.36485003469999999</v>
      </c>
    </row>
    <row r="1137" spans="1:8" hidden="1">
      <c r="A1137" s="20" t="s">
        <v>295</v>
      </c>
      <c r="B1137" s="20" t="s">
        <v>297</v>
      </c>
      <c r="C1137" s="20" t="s">
        <v>262</v>
      </c>
      <c r="D1137" s="20" t="s">
        <v>39</v>
      </c>
      <c r="E1137" s="20" t="s">
        <v>43</v>
      </c>
      <c r="F1137" s="20" t="s">
        <v>392</v>
      </c>
      <c r="G1137" s="24">
        <v>5.4000107999999996E-3</v>
      </c>
      <c r="H1137" s="24">
        <v>1.4962672999999999E-2</v>
      </c>
    </row>
    <row r="1138" spans="1:8" hidden="1">
      <c r="A1138" s="20" t="s">
        <v>295</v>
      </c>
      <c r="B1138" s="20" t="s">
        <v>297</v>
      </c>
      <c r="C1138" s="20" t="s">
        <v>262</v>
      </c>
      <c r="D1138" s="20" t="s">
        <v>53</v>
      </c>
      <c r="E1138" s="20" t="s">
        <v>358</v>
      </c>
      <c r="F1138" s="20" t="s">
        <v>164</v>
      </c>
      <c r="G1138" s="24">
        <v>1.6034506174000001</v>
      </c>
      <c r="H1138" s="24">
        <v>1.4367039812</v>
      </c>
    </row>
    <row r="1139" spans="1:8" hidden="1">
      <c r="A1139" s="20" t="s">
        <v>295</v>
      </c>
      <c r="B1139" s="20" t="s">
        <v>297</v>
      </c>
      <c r="C1139" s="20" t="s">
        <v>262</v>
      </c>
      <c r="D1139" s="20" t="s">
        <v>53</v>
      </c>
      <c r="E1139" s="20" t="s">
        <v>358</v>
      </c>
      <c r="F1139" s="20" t="s">
        <v>58</v>
      </c>
      <c r="G1139" s="24">
        <v>1.2165065100000001E-2</v>
      </c>
      <c r="H1139" s="24">
        <v>1.3996156500000001E-2</v>
      </c>
    </row>
    <row r="1140" spans="1:8" hidden="1">
      <c r="A1140" s="20" t="s">
        <v>295</v>
      </c>
      <c r="B1140" s="20" t="s">
        <v>297</v>
      </c>
      <c r="C1140" s="20" t="s">
        <v>262</v>
      </c>
      <c r="D1140" s="20" t="s">
        <v>53</v>
      </c>
      <c r="E1140" s="20" t="s">
        <v>363</v>
      </c>
      <c r="F1140" s="20" t="s">
        <v>384</v>
      </c>
      <c r="G1140" s="24">
        <v>0.502336334</v>
      </c>
      <c r="H1140" s="24">
        <v>0.3638899115</v>
      </c>
    </row>
    <row r="1141" spans="1:8" hidden="1">
      <c r="A1141" s="20" t="s">
        <v>295</v>
      </c>
      <c r="B1141" s="20" t="s">
        <v>297</v>
      </c>
      <c r="C1141" s="20" t="s">
        <v>262</v>
      </c>
      <c r="D1141" s="20" t="s">
        <v>51</v>
      </c>
      <c r="E1141" s="20" t="s">
        <v>364</v>
      </c>
      <c r="F1141" s="20" t="s">
        <v>62</v>
      </c>
      <c r="G1141" s="24">
        <v>0.77758757460000005</v>
      </c>
      <c r="H1141" s="24">
        <v>0.23539770509999999</v>
      </c>
    </row>
    <row r="1142" spans="1:8" hidden="1">
      <c r="A1142" s="20" t="s">
        <v>295</v>
      </c>
      <c r="B1142" s="20" t="s">
        <v>297</v>
      </c>
      <c r="C1142" s="20" t="s">
        <v>262</v>
      </c>
      <c r="D1142" s="20" t="s">
        <v>47</v>
      </c>
      <c r="E1142" s="20" t="s">
        <v>74</v>
      </c>
      <c r="F1142" s="20" t="s">
        <v>254</v>
      </c>
      <c r="G1142" s="24">
        <v>0.2076878432</v>
      </c>
      <c r="H1142" s="24">
        <v>6.7990089412000003</v>
      </c>
    </row>
    <row r="1143" spans="1:8" hidden="1">
      <c r="A1143" s="20" t="s">
        <v>295</v>
      </c>
      <c r="B1143" s="20" t="s">
        <v>297</v>
      </c>
      <c r="C1143" s="20" t="s">
        <v>262</v>
      </c>
      <c r="D1143" s="20" t="s">
        <v>47</v>
      </c>
      <c r="E1143" s="20" t="s">
        <v>74</v>
      </c>
      <c r="F1143" s="20" t="s">
        <v>140</v>
      </c>
      <c r="G1143" s="24">
        <v>0.23812031310000001</v>
      </c>
      <c r="H1143" s="24">
        <v>7.2085739400000001E-2</v>
      </c>
    </row>
    <row r="1144" spans="1:8" hidden="1">
      <c r="A1144" s="20" t="s">
        <v>295</v>
      </c>
      <c r="B1144" s="20" t="s">
        <v>297</v>
      </c>
      <c r="C1144" s="20" t="s">
        <v>262</v>
      </c>
      <c r="D1144" s="20" t="s">
        <v>47</v>
      </c>
      <c r="E1144" s="20" t="s">
        <v>74</v>
      </c>
      <c r="F1144" s="20" t="s">
        <v>380</v>
      </c>
      <c r="G1144" s="24">
        <v>0.122635629</v>
      </c>
      <c r="H1144" s="24">
        <v>1.7513177446999999</v>
      </c>
    </row>
    <row r="1145" spans="1:8" hidden="1">
      <c r="A1145" s="20" t="s">
        <v>295</v>
      </c>
      <c r="B1145" s="20" t="s">
        <v>297</v>
      </c>
      <c r="C1145" s="20" t="s">
        <v>262</v>
      </c>
      <c r="D1145" s="20" t="s">
        <v>47</v>
      </c>
      <c r="E1145" s="20" t="s">
        <v>68</v>
      </c>
      <c r="F1145" s="20" t="s">
        <v>249</v>
      </c>
      <c r="G1145" s="24">
        <v>2.8772848389000001</v>
      </c>
      <c r="H1145" s="24">
        <v>1.7620954505999999</v>
      </c>
    </row>
    <row r="1146" spans="1:8" hidden="1">
      <c r="A1146" s="20" t="s">
        <v>295</v>
      </c>
      <c r="B1146" s="20" t="s">
        <v>297</v>
      </c>
      <c r="C1146" s="20" t="s">
        <v>262</v>
      </c>
      <c r="D1146" s="20" t="s">
        <v>47</v>
      </c>
      <c r="E1146" s="20" t="s">
        <v>68</v>
      </c>
      <c r="F1146" s="20" t="s">
        <v>176</v>
      </c>
      <c r="G1146" s="24">
        <v>5.7313347000000001E-2</v>
      </c>
      <c r="H1146" s="24">
        <v>5.1738171700000002E-2</v>
      </c>
    </row>
    <row r="1147" spans="1:8" hidden="1">
      <c r="A1147" s="20" t="s">
        <v>295</v>
      </c>
      <c r="B1147" s="20" t="s">
        <v>297</v>
      </c>
      <c r="C1147" s="20" t="s">
        <v>262</v>
      </c>
      <c r="D1147" s="20" t="s">
        <v>47</v>
      </c>
      <c r="E1147" s="20" t="s">
        <v>68</v>
      </c>
      <c r="F1147" s="20" t="s">
        <v>393</v>
      </c>
      <c r="G1147" s="24">
        <v>1.0165988900000001E-2</v>
      </c>
      <c r="H1147" s="24">
        <v>3.2401975E-3</v>
      </c>
    </row>
    <row r="1148" spans="1:8" hidden="1">
      <c r="A1148" s="20" t="s">
        <v>295</v>
      </c>
      <c r="B1148" s="20" t="s">
        <v>297</v>
      </c>
      <c r="C1148" s="20" t="s">
        <v>262</v>
      </c>
      <c r="D1148" s="20" t="s">
        <v>72</v>
      </c>
      <c r="E1148" s="20" t="s">
        <v>362</v>
      </c>
      <c r="F1148" s="20" t="s">
        <v>382</v>
      </c>
      <c r="G1148" s="24">
        <v>0.17529864449999999</v>
      </c>
      <c r="H1148" s="24">
        <v>7.4181633699999999E-2</v>
      </c>
    </row>
    <row r="1149" spans="1:8" hidden="1">
      <c r="A1149" s="20" t="s">
        <v>302</v>
      </c>
      <c r="B1149" s="20" t="s">
        <v>303</v>
      </c>
      <c r="C1149" s="20" t="s">
        <v>262</v>
      </c>
      <c r="D1149" s="20" t="s">
        <v>219</v>
      </c>
      <c r="E1149" s="20" t="s">
        <v>357</v>
      </c>
      <c r="F1149" s="20" t="s">
        <v>220</v>
      </c>
      <c r="G1149" s="24">
        <v>1.7973533999999999E-3</v>
      </c>
      <c r="H1149" s="24">
        <v>5.6631460000000004E-4</v>
      </c>
    </row>
    <row r="1150" spans="1:8" hidden="1">
      <c r="A1150" s="20" t="s">
        <v>302</v>
      </c>
      <c r="B1150" s="20" t="s">
        <v>303</v>
      </c>
      <c r="C1150" s="20" t="s">
        <v>262</v>
      </c>
      <c r="D1150" s="20" t="s">
        <v>41</v>
      </c>
      <c r="E1150" s="20" t="s">
        <v>136</v>
      </c>
      <c r="F1150" s="20" t="s">
        <v>80</v>
      </c>
      <c r="G1150" s="24">
        <v>2.2683675800000001E-2</v>
      </c>
      <c r="H1150" s="24">
        <v>7.1485969E-3</v>
      </c>
    </row>
    <row r="1151" spans="1:8" hidden="1">
      <c r="A1151" s="20" t="s">
        <v>302</v>
      </c>
      <c r="B1151" s="20" t="s">
        <v>303</v>
      </c>
      <c r="C1151" s="20" t="s">
        <v>262</v>
      </c>
      <c r="D1151" s="20" t="s">
        <v>41</v>
      </c>
      <c r="E1151" s="20" t="s">
        <v>136</v>
      </c>
      <c r="F1151" s="20" t="s">
        <v>114</v>
      </c>
      <c r="G1151" s="24">
        <v>1.2229400499999999E-2</v>
      </c>
      <c r="H1151" s="24">
        <v>1.6784659899999999E-2</v>
      </c>
    </row>
    <row r="1152" spans="1:8" hidden="1">
      <c r="A1152" s="20" t="s">
        <v>302</v>
      </c>
      <c r="B1152" s="20" t="s">
        <v>303</v>
      </c>
      <c r="C1152" s="20" t="s">
        <v>262</v>
      </c>
      <c r="D1152" s="20" t="s">
        <v>41</v>
      </c>
      <c r="E1152" s="20" t="s">
        <v>76</v>
      </c>
      <c r="F1152" s="20" t="s">
        <v>83</v>
      </c>
      <c r="G1152" s="24">
        <v>1.8043571E-3</v>
      </c>
      <c r="H1152" s="24">
        <v>2.5026863000000002E-3</v>
      </c>
    </row>
    <row r="1153" spans="1:8" hidden="1">
      <c r="A1153" s="20" t="s">
        <v>302</v>
      </c>
      <c r="B1153" s="20" t="s">
        <v>303</v>
      </c>
      <c r="C1153" s="20" t="s">
        <v>262</v>
      </c>
      <c r="D1153" s="20" t="s">
        <v>41</v>
      </c>
      <c r="E1153" s="20" t="s">
        <v>75</v>
      </c>
      <c r="F1153" s="20" t="s">
        <v>386</v>
      </c>
      <c r="G1153" s="24">
        <v>1.8975394000000001E-3</v>
      </c>
      <c r="H1153" s="24">
        <v>1.051593E-2</v>
      </c>
    </row>
    <row r="1154" spans="1:8" hidden="1">
      <c r="A1154" s="20" t="s">
        <v>302</v>
      </c>
      <c r="B1154" s="20" t="s">
        <v>303</v>
      </c>
      <c r="C1154" s="20" t="s">
        <v>262</v>
      </c>
      <c r="D1154" s="20" t="s">
        <v>41</v>
      </c>
      <c r="E1154" s="20" t="s">
        <v>91</v>
      </c>
      <c r="F1154" s="20" t="s">
        <v>396</v>
      </c>
      <c r="G1154" s="24">
        <v>2.9150104000000001E-3</v>
      </c>
      <c r="H1154" s="24">
        <v>1.62984116E-2</v>
      </c>
    </row>
    <row r="1155" spans="1:8" hidden="1">
      <c r="A1155" s="20" t="s">
        <v>302</v>
      </c>
      <c r="B1155" s="20" t="s">
        <v>303</v>
      </c>
      <c r="C1155" s="20" t="s">
        <v>262</v>
      </c>
      <c r="D1155" s="20" t="s">
        <v>41</v>
      </c>
      <c r="E1155" s="20" t="s">
        <v>91</v>
      </c>
      <c r="F1155" s="20" t="s">
        <v>81</v>
      </c>
      <c r="G1155" s="24">
        <v>3.1534712000000002E-3</v>
      </c>
      <c r="H1155" s="24">
        <v>2.0280418500000001E-2</v>
      </c>
    </row>
    <row r="1156" spans="1:8" hidden="1">
      <c r="A1156" s="20" t="s">
        <v>302</v>
      </c>
      <c r="B1156" s="20" t="s">
        <v>303</v>
      </c>
      <c r="C1156" s="20" t="s">
        <v>262</v>
      </c>
      <c r="D1156" s="20" t="s">
        <v>41</v>
      </c>
      <c r="E1156" s="20" t="s">
        <v>369</v>
      </c>
      <c r="F1156" s="20" t="s">
        <v>399</v>
      </c>
      <c r="G1156" s="24">
        <v>4.1715731999999997E-3</v>
      </c>
      <c r="H1156" s="24">
        <v>7.6598986999999999E-3</v>
      </c>
    </row>
    <row r="1157" spans="1:8" hidden="1">
      <c r="A1157" s="20" t="s">
        <v>302</v>
      </c>
      <c r="B1157" s="20" t="s">
        <v>303</v>
      </c>
      <c r="C1157" s="20" t="s">
        <v>262</v>
      </c>
      <c r="D1157" s="20" t="s">
        <v>41</v>
      </c>
      <c r="E1157" s="20" t="s">
        <v>367</v>
      </c>
      <c r="F1157" s="20" t="s">
        <v>391</v>
      </c>
      <c r="G1157" s="24">
        <v>5.3364603900000002E-2</v>
      </c>
      <c r="H1157" s="24">
        <v>9.7988800799999998E-2</v>
      </c>
    </row>
    <row r="1158" spans="1:8" hidden="1">
      <c r="A1158" s="20" t="s">
        <v>302</v>
      </c>
      <c r="B1158" s="20" t="s">
        <v>303</v>
      </c>
      <c r="C1158" s="20" t="s">
        <v>262</v>
      </c>
      <c r="D1158" s="20" t="s">
        <v>41</v>
      </c>
      <c r="E1158" s="20" t="s">
        <v>84</v>
      </c>
      <c r="F1158" s="20" t="s">
        <v>84</v>
      </c>
      <c r="G1158" s="24">
        <v>1.4876029850000001</v>
      </c>
      <c r="H1158" s="24">
        <v>0.82889673230000005</v>
      </c>
    </row>
    <row r="1159" spans="1:8" hidden="1">
      <c r="A1159" s="20" t="s">
        <v>302</v>
      </c>
      <c r="B1159" s="20" t="s">
        <v>303</v>
      </c>
      <c r="C1159" s="20" t="s">
        <v>262</v>
      </c>
      <c r="D1159" s="20" t="s">
        <v>41</v>
      </c>
      <c r="E1159" s="20" t="s">
        <v>84</v>
      </c>
      <c r="F1159" s="20" t="s">
        <v>388</v>
      </c>
      <c r="G1159" s="24">
        <v>4.5556060706999997</v>
      </c>
      <c r="H1159" s="24">
        <v>2.5383970210000002</v>
      </c>
    </row>
    <row r="1160" spans="1:8" hidden="1">
      <c r="A1160" s="20" t="s">
        <v>302</v>
      </c>
      <c r="B1160" s="20" t="s">
        <v>303</v>
      </c>
      <c r="C1160" s="20" t="s">
        <v>262</v>
      </c>
      <c r="D1160" s="20" t="s">
        <v>41</v>
      </c>
      <c r="E1160" s="20" t="s">
        <v>84</v>
      </c>
      <c r="F1160" s="20" t="s">
        <v>87</v>
      </c>
      <c r="G1160" s="24">
        <v>11.769883037</v>
      </c>
      <c r="H1160" s="24">
        <v>3.9860885127999999</v>
      </c>
    </row>
    <row r="1161" spans="1:8" hidden="1">
      <c r="A1161" s="20" t="s">
        <v>302</v>
      </c>
      <c r="B1161" s="20" t="s">
        <v>303</v>
      </c>
      <c r="C1161" s="20" t="s">
        <v>262</v>
      </c>
      <c r="D1161" s="20" t="s">
        <v>41</v>
      </c>
      <c r="E1161" s="20" t="s">
        <v>361</v>
      </c>
      <c r="F1161" s="20" t="s">
        <v>361</v>
      </c>
      <c r="G1161" s="24">
        <v>1.5365680200000001E-2</v>
      </c>
      <c r="H1161" s="24">
        <v>2.82146679E-2</v>
      </c>
    </row>
    <row r="1162" spans="1:8" hidden="1">
      <c r="A1162" s="20" t="s">
        <v>302</v>
      </c>
      <c r="B1162" s="20" t="s">
        <v>303</v>
      </c>
      <c r="C1162" s="20" t="s">
        <v>262</v>
      </c>
      <c r="D1162" s="20" t="s">
        <v>41</v>
      </c>
      <c r="E1162" s="20" t="s">
        <v>361</v>
      </c>
      <c r="F1162" s="20" t="s">
        <v>394</v>
      </c>
      <c r="G1162" s="24">
        <v>4.5753041000000001E-2</v>
      </c>
      <c r="H1162" s="24">
        <v>8.4012347099999996E-2</v>
      </c>
    </row>
    <row r="1163" spans="1:8" hidden="1">
      <c r="A1163" s="20" t="s">
        <v>302</v>
      </c>
      <c r="B1163" s="20" t="s">
        <v>303</v>
      </c>
      <c r="C1163" s="20" t="s">
        <v>262</v>
      </c>
      <c r="D1163" s="20" t="s">
        <v>41</v>
      </c>
      <c r="E1163" s="20" t="s">
        <v>361</v>
      </c>
      <c r="F1163" s="20" t="s">
        <v>378</v>
      </c>
      <c r="G1163" s="24">
        <v>6.6789581000000001E-2</v>
      </c>
      <c r="H1163" s="24">
        <v>0.12263992379999999</v>
      </c>
    </row>
    <row r="1164" spans="1:8" hidden="1">
      <c r="A1164" s="20" t="s">
        <v>302</v>
      </c>
      <c r="B1164" s="20" t="s">
        <v>303</v>
      </c>
      <c r="C1164" s="20" t="s">
        <v>262</v>
      </c>
      <c r="D1164" s="20" t="s">
        <v>41</v>
      </c>
      <c r="E1164" s="20" t="s">
        <v>46</v>
      </c>
      <c r="F1164" s="20" t="s">
        <v>231</v>
      </c>
      <c r="G1164" s="24">
        <v>9.0392793400000004E-2</v>
      </c>
      <c r="H1164" s="24">
        <v>2.9056564384999999</v>
      </c>
    </row>
    <row r="1165" spans="1:8" hidden="1">
      <c r="A1165" s="20" t="s">
        <v>302</v>
      </c>
      <c r="B1165" s="20" t="s">
        <v>303</v>
      </c>
      <c r="C1165" s="20" t="s">
        <v>262</v>
      </c>
      <c r="D1165" s="20" t="s">
        <v>41</v>
      </c>
      <c r="E1165" s="20" t="s">
        <v>46</v>
      </c>
      <c r="F1165" s="20" t="s">
        <v>42</v>
      </c>
      <c r="G1165" s="24">
        <v>3.0492835999999999E-2</v>
      </c>
      <c r="H1165" s="24">
        <v>0.2178403984</v>
      </c>
    </row>
    <row r="1166" spans="1:8" hidden="1">
      <c r="A1166" s="20" t="s">
        <v>302</v>
      </c>
      <c r="B1166" s="20" t="s">
        <v>303</v>
      </c>
      <c r="C1166" s="20" t="s">
        <v>262</v>
      </c>
      <c r="D1166" s="20" t="s">
        <v>41</v>
      </c>
      <c r="E1166" s="20" t="s">
        <v>224</v>
      </c>
      <c r="F1166" s="20" t="s">
        <v>132</v>
      </c>
      <c r="G1166" s="24">
        <v>10.141286733999999</v>
      </c>
      <c r="H1166" s="24">
        <v>6.5807116365000002</v>
      </c>
    </row>
    <row r="1167" spans="1:8" hidden="1">
      <c r="A1167" s="20" t="s">
        <v>302</v>
      </c>
      <c r="B1167" s="20" t="s">
        <v>303</v>
      </c>
      <c r="C1167" s="20" t="s">
        <v>262</v>
      </c>
      <c r="D1167" s="20" t="s">
        <v>41</v>
      </c>
      <c r="E1167" s="20" t="s">
        <v>224</v>
      </c>
      <c r="F1167" s="20" t="s">
        <v>116</v>
      </c>
      <c r="G1167" s="24">
        <v>1.2145311002000001</v>
      </c>
      <c r="H1167" s="24">
        <v>1.1625701829999999</v>
      </c>
    </row>
    <row r="1168" spans="1:8" hidden="1">
      <c r="A1168" s="20" t="s">
        <v>302</v>
      </c>
      <c r="B1168" s="20" t="s">
        <v>303</v>
      </c>
      <c r="C1168" s="20" t="s">
        <v>262</v>
      </c>
      <c r="D1168" s="20" t="s">
        <v>41</v>
      </c>
      <c r="E1168" s="20" t="s">
        <v>224</v>
      </c>
      <c r="F1168" s="20" t="s">
        <v>224</v>
      </c>
      <c r="G1168" s="24">
        <v>9.4780360499999994E-2</v>
      </c>
      <c r="H1168" s="24">
        <v>0.108005347</v>
      </c>
    </row>
    <row r="1169" spans="1:8" hidden="1">
      <c r="A1169" s="20" t="s">
        <v>302</v>
      </c>
      <c r="B1169" s="20" t="s">
        <v>303</v>
      </c>
      <c r="C1169" s="20" t="s">
        <v>262</v>
      </c>
      <c r="D1169" s="20" t="s">
        <v>41</v>
      </c>
      <c r="E1169" s="20" t="s">
        <v>368</v>
      </c>
      <c r="F1169" s="20" t="s">
        <v>395</v>
      </c>
      <c r="G1169" s="24">
        <v>0.27003409499999997</v>
      </c>
      <c r="H1169" s="24">
        <v>0.4958402241</v>
      </c>
    </row>
    <row r="1170" spans="1:8" hidden="1">
      <c r="A1170" s="20" t="s">
        <v>302</v>
      </c>
      <c r="B1170" s="20" t="s">
        <v>303</v>
      </c>
      <c r="C1170" s="20" t="s">
        <v>262</v>
      </c>
      <c r="D1170" s="20" t="s">
        <v>41</v>
      </c>
      <c r="E1170" s="20" t="s">
        <v>250</v>
      </c>
      <c r="F1170" s="20" t="s">
        <v>250</v>
      </c>
      <c r="G1170" s="24">
        <v>2.0966193599999999E-2</v>
      </c>
      <c r="H1170" s="24">
        <v>8.2917259999999993E-3</v>
      </c>
    </row>
    <row r="1171" spans="1:8" hidden="1">
      <c r="A1171" s="20" t="s">
        <v>302</v>
      </c>
      <c r="B1171" s="20" t="s">
        <v>303</v>
      </c>
      <c r="C1171" s="20" t="s">
        <v>262</v>
      </c>
      <c r="D1171" s="20" t="s">
        <v>34</v>
      </c>
      <c r="E1171" s="20" t="s">
        <v>215</v>
      </c>
      <c r="F1171" s="20" t="s">
        <v>215</v>
      </c>
      <c r="G1171" s="24">
        <v>5.2188138269</v>
      </c>
      <c r="H1171" s="24">
        <v>2.0917304197000002</v>
      </c>
    </row>
    <row r="1172" spans="1:8" hidden="1">
      <c r="A1172" s="20" t="s">
        <v>302</v>
      </c>
      <c r="B1172" s="20" t="s">
        <v>303</v>
      </c>
      <c r="C1172" s="20" t="s">
        <v>262</v>
      </c>
      <c r="D1172" s="20" t="s">
        <v>34</v>
      </c>
      <c r="E1172" s="20" t="s">
        <v>215</v>
      </c>
      <c r="F1172" s="20" t="s">
        <v>218</v>
      </c>
      <c r="G1172" s="24">
        <v>0.19669241339999999</v>
      </c>
      <c r="H1172" s="24">
        <v>9.9449206400000004E-2</v>
      </c>
    </row>
    <row r="1173" spans="1:8" hidden="1">
      <c r="A1173" s="20" t="s">
        <v>302</v>
      </c>
      <c r="B1173" s="20" t="s">
        <v>303</v>
      </c>
      <c r="C1173" s="20" t="s">
        <v>262</v>
      </c>
      <c r="D1173" s="20" t="s">
        <v>34</v>
      </c>
      <c r="E1173" s="20" t="s">
        <v>215</v>
      </c>
      <c r="F1173" s="20" t="s">
        <v>135</v>
      </c>
      <c r="G1173" s="24">
        <v>10.117026721</v>
      </c>
      <c r="H1173" s="24">
        <v>3.3727672363000001</v>
      </c>
    </row>
    <row r="1174" spans="1:8" hidden="1">
      <c r="A1174" s="20" t="s">
        <v>302</v>
      </c>
      <c r="B1174" s="20" t="s">
        <v>303</v>
      </c>
      <c r="C1174" s="20" t="s">
        <v>262</v>
      </c>
      <c r="D1174" s="20" t="s">
        <v>34</v>
      </c>
      <c r="E1174" s="20" t="s">
        <v>215</v>
      </c>
      <c r="F1174" s="20" t="s">
        <v>193</v>
      </c>
      <c r="G1174" s="24">
        <v>9.4636251376999994</v>
      </c>
      <c r="H1174" s="24">
        <v>5.3319010050999998</v>
      </c>
    </row>
    <row r="1175" spans="1:8" hidden="1">
      <c r="A1175" s="20" t="s">
        <v>302</v>
      </c>
      <c r="B1175" s="20" t="s">
        <v>303</v>
      </c>
      <c r="C1175" s="20" t="s">
        <v>262</v>
      </c>
      <c r="D1175" s="20" t="s">
        <v>34</v>
      </c>
      <c r="E1175" s="20" t="s">
        <v>229</v>
      </c>
      <c r="F1175" s="20" t="s">
        <v>229</v>
      </c>
      <c r="G1175" s="24">
        <v>5.8905578299999997E-2</v>
      </c>
      <c r="H1175" s="24">
        <v>2.2892789899999998E-2</v>
      </c>
    </row>
    <row r="1176" spans="1:8" hidden="1">
      <c r="A1176" s="20" t="s">
        <v>302</v>
      </c>
      <c r="B1176" s="20" t="s">
        <v>303</v>
      </c>
      <c r="C1176" s="20" t="s">
        <v>262</v>
      </c>
      <c r="D1176" s="20" t="s">
        <v>34</v>
      </c>
      <c r="E1176" s="20" t="s">
        <v>229</v>
      </c>
      <c r="F1176" s="20" t="s">
        <v>247</v>
      </c>
      <c r="G1176" s="24">
        <v>0.19216874249999999</v>
      </c>
      <c r="H1176" s="24">
        <v>6.07257291E-2</v>
      </c>
    </row>
    <row r="1177" spans="1:8" hidden="1">
      <c r="A1177" s="20" t="s">
        <v>302</v>
      </c>
      <c r="B1177" s="20" t="s">
        <v>303</v>
      </c>
      <c r="C1177" s="20" t="s">
        <v>262</v>
      </c>
      <c r="D1177" s="20" t="s">
        <v>34</v>
      </c>
      <c r="E1177" s="20" t="s">
        <v>229</v>
      </c>
      <c r="F1177" s="20" t="s">
        <v>36</v>
      </c>
      <c r="G1177" s="24">
        <v>0.27821264800000001</v>
      </c>
      <c r="H1177" s="24">
        <v>9.6115337300000006E-2</v>
      </c>
    </row>
    <row r="1178" spans="1:8" hidden="1">
      <c r="A1178" s="20" t="s">
        <v>302</v>
      </c>
      <c r="B1178" s="20" t="s">
        <v>303</v>
      </c>
      <c r="C1178" s="20" t="s">
        <v>262</v>
      </c>
      <c r="D1178" s="20" t="s">
        <v>34</v>
      </c>
      <c r="E1178" s="20" t="s">
        <v>229</v>
      </c>
      <c r="F1178" s="20" t="s">
        <v>246</v>
      </c>
      <c r="G1178" s="24">
        <v>0.1023425439</v>
      </c>
      <c r="H1178" s="24">
        <v>3.4860189999999999E-2</v>
      </c>
    </row>
    <row r="1179" spans="1:8" hidden="1">
      <c r="A1179" s="20" t="s">
        <v>302</v>
      </c>
      <c r="B1179" s="20" t="s">
        <v>303</v>
      </c>
      <c r="C1179" s="20" t="s">
        <v>262</v>
      </c>
      <c r="D1179" s="20" t="s">
        <v>34</v>
      </c>
      <c r="E1179" s="20" t="s">
        <v>77</v>
      </c>
      <c r="F1179" s="20" t="s">
        <v>397</v>
      </c>
      <c r="G1179" s="24">
        <v>3.1966698199999997E-2</v>
      </c>
      <c r="H1179" s="24">
        <v>1.6275916599999999E-2</v>
      </c>
    </row>
    <row r="1180" spans="1:8" hidden="1">
      <c r="A1180" s="20" t="s">
        <v>302</v>
      </c>
      <c r="B1180" s="20" t="s">
        <v>303</v>
      </c>
      <c r="C1180" s="20" t="s">
        <v>262</v>
      </c>
      <c r="D1180" s="20" t="s">
        <v>34</v>
      </c>
      <c r="E1180" s="20" t="s">
        <v>77</v>
      </c>
      <c r="F1180" s="20" t="s">
        <v>189</v>
      </c>
      <c r="G1180" s="24">
        <v>0.29381597120000003</v>
      </c>
      <c r="H1180" s="24">
        <v>0.14186994280000001</v>
      </c>
    </row>
    <row r="1181" spans="1:8" hidden="1">
      <c r="A1181" s="20" t="s">
        <v>302</v>
      </c>
      <c r="B1181" s="20" t="s">
        <v>303</v>
      </c>
      <c r="C1181" s="20" t="s">
        <v>262</v>
      </c>
      <c r="D1181" s="20" t="s">
        <v>34</v>
      </c>
      <c r="E1181" s="20" t="s">
        <v>77</v>
      </c>
      <c r="F1181" s="20" t="s">
        <v>170</v>
      </c>
      <c r="G1181" s="24">
        <v>4.2141776999999998E-2</v>
      </c>
      <c r="H1181" s="24">
        <v>1.8075335299999998E-2</v>
      </c>
    </row>
    <row r="1182" spans="1:8" hidden="1">
      <c r="A1182" s="20" t="s">
        <v>302</v>
      </c>
      <c r="B1182" s="20" t="s">
        <v>303</v>
      </c>
      <c r="C1182" s="20" t="s">
        <v>262</v>
      </c>
      <c r="D1182" s="20" t="s">
        <v>34</v>
      </c>
      <c r="E1182" s="20" t="s">
        <v>77</v>
      </c>
      <c r="F1182" s="20" t="s">
        <v>154</v>
      </c>
      <c r="G1182" s="24">
        <v>5.4078221000000001E-3</v>
      </c>
      <c r="H1182" s="24">
        <v>1.8095705000000001E-3</v>
      </c>
    </row>
    <row r="1183" spans="1:8" hidden="1">
      <c r="A1183" s="20" t="s">
        <v>302</v>
      </c>
      <c r="B1183" s="20" t="s">
        <v>303</v>
      </c>
      <c r="C1183" s="20" t="s">
        <v>262</v>
      </c>
      <c r="D1183" s="20" t="s">
        <v>34</v>
      </c>
      <c r="E1183" s="20" t="s">
        <v>77</v>
      </c>
      <c r="F1183" s="20" t="s">
        <v>208</v>
      </c>
      <c r="G1183" s="24">
        <v>2.26607362E-2</v>
      </c>
      <c r="H1183" s="24">
        <v>0.14604997989999999</v>
      </c>
    </row>
    <row r="1184" spans="1:8" hidden="1">
      <c r="A1184" s="20" t="s">
        <v>302</v>
      </c>
      <c r="B1184" s="20" t="s">
        <v>303</v>
      </c>
      <c r="C1184" s="20" t="s">
        <v>262</v>
      </c>
      <c r="D1184" s="20" t="s">
        <v>34</v>
      </c>
      <c r="E1184" s="20" t="s">
        <v>371</v>
      </c>
      <c r="F1184" s="20" t="s">
        <v>404</v>
      </c>
      <c r="G1184" s="24">
        <v>0.68817008130000001</v>
      </c>
      <c r="H1184" s="24">
        <v>0.224338396</v>
      </c>
    </row>
    <row r="1185" spans="1:8" hidden="1">
      <c r="A1185" s="20" t="s">
        <v>302</v>
      </c>
      <c r="B1185" s="20" t="s">
        <v>303</v>
      </c>
      <c r="C1185" s="20" t="s">
        <v>262</v>
      </c>
      <c r="D1185" s="20" t="s">
        <v>34</v>
      </c>
      <c r="E1185" s="20" t="s">
        <v>365</v>
      </c>
      <c r="F1185" s="20" t="s">
        <v>67</v>
      </c>
      <c r="G1185" s="24">
        <v>27.436357842</v>
      </c>
      <c r="H1185" s="24">
        <v>20.016749355000002</v>
      </c>
    </row>
    <row r="1186" spans="1:8" hidden="1">
      <c r="A1186" s="20" t="s">
        <v>302</v>
      </c>
      <c r="B1186" s="20" t="s">
        <v>303</v>
      </c>
      <c r="C1186" s="20" t="s">
        <v>262</v>
      </c>
      <c r="D1186" s="20" t="s">
        <v>34</v>
      </c>
      <c r="E1186" s="20" t="s">
        <v>365</v>
      </c>
      <c r="F1186" s="20" t="s">
        <v>70</v>
      </c>
      <c r="G1186" s="24">
        <v>2.7812647400000001E-2</v>
      </c>
      <c r="H1186" s="24">
        <v>4.1645695599999998E-2</v>
      </c>
    </row>
    <row r="1187" spans="1:8" hidden="1">
      <c r="A1187" s="20" t="s">
        <v>302</v>
      </c>
      <c r="B1187" s="20" t="s">
        <v>303</v>
      </c>
      <c r="C1187" s="20" t="s">
        <v>262</v>
      </c>
      <c r="D1187" s="20" t="s">
        <v>39</v>
      </c>
      <c r="E1187" s="20" t="s">
        <v>71</v>
      </c>
      <c r="F1187" s="20" t="s">
        <v>383</v>
      </c>
      <c r="G1187" s="24">
        <v>2.4012635000000001E-2</v>
      </c>
      <c r="H1187" s="24">
        <v>0.41760669</v>
      </c>
    </row>
    <row r="1188" spans="1:8" hidden="1">
      <c r="A1188" s="20" t="s">
        <v>302</v>
      </c>
      <c r="B1188" s="20" t="s">
        <v>303</v>
      </c>
      <c r="C1188" s="20" t="s">
        <v>262</v>
      </c>
      <c r="D1188" s="20" t="s">
        <v>39</v>
      </c>
      <c r="E1188" s="20" t="s">
        <v>71</v>
      </c>
      <c r="F1188" s="20" t="s">
        <v>55</v>
      </c>
      <c r="G1188" s="24">
        <v>0.37196169400000001</v>
      </c>
      <c r="H1188" s="24">
        <v>6.4688320205999998</v>
      </c>
    </row>
    <row r="1189" spans="1:8" hidden="1">
      <c r="A1189" s="20" t="s">
        <v>302</v>
      </c>
      <c r="B1189" s="20" t="s">
        <v>303</v>
      </c>
      <c r="C1189" s="20" t="s">
        <v>262</v>
      </c>
      <c r="D1189" s="20" t="s">
        <v>39</v>
      </c>
      <c r="E1189" s="20" t="s">
        <v>40</v>
      </c>
      <c r="F1189" s="20" t="s">
        <v>40</v>
      </c>
      <c r="G1189" s="24">
        <v>1.7964797800000001E-2</v>
      </c>
      <c r="H1189" s="24">
        <v>0.14761810980000001</v>
      </c>
    </row>
    <row r="1190" spans="1:8" hidden="1">
      <c r="A1190" s="20" t="s">
        <v>302</v>
      </c>
      <c r="B1190" s="20" t="s">
        <v>303</v>
      </c>
      <c r="C1190" s="20" t="s">
        <v>262</v>
      </c>
      <c r="D1190" s="20" t="s">
        <v>39</v>
      </c>
      <c r="E1190" s="20" t="s">
        <v>40</v>
      </c>
      <c r="F1190" s="20" t="s">
        <v>381</v>
      </c>
      <c r="G1190" s="24">
        <v>0.86073057060000002</v>
      </c>
      <c r="H1190" s="24">
        <v>7.0725710780000002</v>
      </c>
    </row>
    <row r="1191" spans="1:8" hidden="1">
      <c r="A1191" s="20" t="s">
        <v>302</v>
      </c>
      <c r="B1191" s="20" t="s">
        <v>303</v>
      </c>
      <c r="C1191" s="20" t="s">
        <v>262</v>
      </c>
      <c r="D1191" s="20" t="s">
        <v>39</v>
      </c>
      <c r="E1191" s="20" t="s">
        <v>40</v>
      </c>
      <c r="F1191" s="20" t="s">
        <v>180</v>
      </c>
      <c r="G1191" s="24">
        <v>2.5186209999999998E-4</v>
      </c>
      <c r="H1191" s="24">
        <v>1.2831499499999999E-2</v>
      </c>
    </row>
    <row r="1192" spans="1:8" hidden="1">
      <c r="A1192" s="20" t="s">
        <v>302</v>
      </c>
      <c r="B1192" s="20" t="s">
        <v>303</v>
      </c>
      <c r="C1192" s="20" t="s">
        <v>262</v>
      </c>
      <c r="D1192" s="20" t="s">
        <v>39</v>
      </c>
      <c r="E1192" s="20" t="s">
        <v>40</v>
      </c>
      <c r="F1192" s="20" t="s">
        <v>161</v>
      </c>
      <c r="G1192" s="24">
        <v>2.0988204596000002</v>
      </c>
      <c r="H1192" s="24">
        <v>5.0582161468000004</v>
      </c>
    </row>
    <row r="1193" spans="1:8" hidden="1">
      <c r="A1193" s="20" t="s">
        <v>302</v>
      </c>
      <c r="B1193" s="20" t="s">
        <v>303</v>
      </c>
      <c r="C1193" s="20" t="s">
        <v>262</v>
      </c>
      <c r="D1193" s="20" t="s">
        <v>39</v>
      </c>
      <c r="E1193" s="20" t="s">
        <v>40</v>
      </c>
      <c r="F1193" s="20" t="s">
        <v>385</v>
      </c>
      <c r="G1193" s="24">
        <v>9.9285324899999999E-2</v>
      </c>
      <c r="H1193" s="24">
        <v>0.81583506350000001</v>
      </c>
    </row>
    <row r="1194" spans="1:8" hidden="1">
      <c r="A1194" s="20" t="s">
        <v>302</v>
      </c>
      <c r="B1194" s="20" t="s">
        <v>303</v>
      </c>
      <c r="C1194" s="20" t="s">
        <v>262</v>
      </c>
      <c r="D1194" s="20" t="s">
        <v>39</v>
      </c>
      <c r="E1194" s="20" t="s">
        <v>43</v>
      </c>
      <c r="F1194" s="20" t="s">
        <v>174</v>
      </c>
      <c r="G1194" s="24">
        <v>3.1159724779000002</v>
      </c>
      <c r="H1194" s="24">
        <v>16.175728953</v>
      </c>
    </row>
    <row r="1195" spans="1:8" hidden="1">
      <c r="A1195" s="20" t="s">
        <v>302</v>
      </c>
      <c r="B1195" s="20" t="s">
        <v>303</v>
      </c>
      <c r="C1195" s="20" t="s">
        <v>262</v>
      </c>
      <c r="D1195" s="20" t="s">
        <v>39</v>
      </c>
      <c r="E1195" s="20" t="s">
        <v>43</v>
      </c>
      <c r="F1195" s="20" t="s">
        <v>379</v>
      </c>
      <c r="G1195" s="24">
        <v>1.04000238E-2</v>
      </c>
      <c r="H1195" s="24">
        <v>2.99905655E-2</v>
      </c>
    </row>
    <row r="1196" spans="1:8" hidden="1">
      <c r="A1196" s="20" t="s">
        <v>302</v>
      </c>
      <c r="B1196" s="20" t="s">
        <v>303</v>
      </c>
      <c r="C1196" s="20" t="s">
        <v>262</v>
      </c>
      <c r="D1196" s="20" t="s">
        <v>53</v>
      </c>
      <c r="E1196" s="20" t="s">
        <v>358</v>
      </c>
      <c r="F1196" s="20" t="s">
        <v>164</v>
      </c>
      <c r="G1196" s="24">
        <v>0.1250811372</v>
      </c>
      <c r="H1196" s="24">
        <v>0.1161923579</v>
      </c>
    </row>
    <row r="1197" spans="1:8" hidden="1">
      <c r="A1197" s="20" t="s">
        <v>302</v>
      </c>
      <c r="B1197" s="20" t="s">
        <v>303</v>
      </c>
      <c r="C1197" s="20" t="s">
        <v>262</v>
      </c>
      <c r="D1197" s="20" t="s">
        <v>53</v>
      </c>
      <c r="E1197" s="20" t="s">
        <v>358</v>
      </c>
      <c r="F1197" s="20" t="s">
        <v>58</v>
      </c>
      <c r="G1197" s="24">
        <v>3.0091491200000001E-2</v>
      </c>
      <c r="H1197" s="24">
        <v>3.4325179300000001E-2</v>
      </c>
    </row>
    <row r="1198" spans="1:8" hidden="1">
      <c r="A1198" s="20" t="s">
        <v>302</v>
      </c>
      <c r="B1198" s="20" t="s">
        <v>303</v>
      </c>
      <c r="C1198" s="20" t="s">
        <v>262</v>
      </c>
      <c r="D1198" s="20" t="s">
        <v>53</v>
      </c>
      <c r="E1198" s="20" t="s">
        <v>363</v>
      </c>
      <c r="F1198" s="20" t="s">
        <v>384</v>
      </c>
      <c r="G1198" s="24">
        <v>1.6644615527</v>
      </c>
      <c r="H1198" s="24">
        <v>1.2549331526</v>
      </c>
    </row>
    <row r="1199" spans="1:8" hidden="1">
      <c r="A1199" s="20" t="s">
        <v>302</v>
      </c>
      <c r="B1199" s="20" t="s">
        <v>303</v>
      </c>
      <c r="C1199" s="20" t="s">
        <v>262</v>
      </c>
      <c r="D1199" s="20" t="s">
        <v>51</v>
      </c>
      <c r="E1199" s="20" t="s">
        <v>364</v>
      </c>
      <c r="F1199" s="20" t="s">
        <v>62</v>
      </c>
      <c r="G1199" s="24">
        <v>0.84403769289999997</v>
      </c>
      <c r="H1199" s="24">
        <v>0.26594152529999998</v>
      </c>
    </row>
    <row r="1200" spans="1:8" hidden="1">
      <c r="A1200" s="20" t="s">
        <v>302</v>
      </c>
      <c r="B1200" s="20" t="s">
        <v>303</v>
      </c>
      <c r="C1200" s="20" t="s">
        <v>262</v>
      </c>
      <c r="D1200" s="20" t="s">
        <v>47</v>
      </c>
      <c r="E1200" s="20" t="s">
        <v>47</v>
      </c>
      <c r="F1200" s="20" t="s">
        <v>47</v>
      </c>
      <c r="G1200" s="24">
        <v>1.7926572350000001</v>
      </c>
      <c r="H1200" s="24">
        <v>0.73387517619999998</v>
      </c>
    </row>
    <row r="1201" spans="1:8" hidden="1">
      <c r="A1201" s="20" t="s">
        <v>302</v>
      </c>
      <c r="B1201" s="20" t="s">
        <v>303</v>
      </c>
      <c r="C1201" s="20" t="s">
        <v>262</v>
      </c>
      <c r="D1201" s="20" t="s">
        <v>47</v>
      </c>
      <c r="E1201" s="20" t="s">
        <v>74</v>
      </c>
      <c r="F1201" s="20" t="s">
        <v>254</v>
      </c>
      <c r="G1201" s="24">
        <v>0.2022446695</v>
      </c>
      <c r="H1201" s="24">
        <v>6.8910122364999999</v>
      </c>
    </row>
    <row r="1202" spans="1:8" hidden="1">
      <c r="A1202" s="20" t="s">
        <v>302</v>
      </c>
      <c r="B1202" s="20" t="s">
        <v>303</v>
      </c>
      <c r="C1202" s="20" t="s">
        <v>262</v>
      </c>
      <c r="D1202" s="20" t="s">
        <v>47</v>
      </c>
      <c r="E1202" s="20" t="s">
        <v>74</v>
      </c>
      <c r="F1202" s="20" t="s">
        <v>140</v>
      </c>
      <c r="G1202" s="24">
        <v>8.6385894500000004E-2</v>
      </c>
      <c r="H1202" s="24">
        <v>2.7218685499999999E-2</v>
      </c>
    </row>
    <row r="1203" spans="1:8" hidden="1">
      <c r="A1203" s="20" t="s">
        <v>302</v>
      </c>
      <c r="B1203" s="20" t="s">
        <v>303</v>
      </c>
      <c r="C1203" s="20" t="s">
        <v>262</v>
      </c>
      <c r="D1203" s="20" t="s">
        <v>47</v>
      </c>
      <c r="E1203" s="20" t="s">
        <v>74</v>
      </c>
      <c r="F1203" s="20" t="s">
        <v>380</v>
      </c>
      <c r="G1203" s="24">
        <v>5.7329284699999997E-2</v>
      </c>
      <c r="H1203" s="24">
        <v>0.85211107360000005</v>
      </c>
    </row>
    <row r="1204" spans="1:8" hidden="1">
      <c r="A1204" s="20" t="s">
        <v>302</v>
      </c>
      <c r="B1204" s="20" t="s">
        <v>303</v>
      </c>
      <c r="C1204" s="20" t="s">
        <v>262</v>
      </c>
      <c r="D1204" s="20" t="s">
        <v>47</v>
      </c>
      <c r="E1204" s="20" t="s">
        <v>68</v>
      </c>
      <c r="F1204" s="20" t="s">
        <v>249</v>
      </c>
      <c r="G1204" s="24">
        <v>3.9098028002</v>
      </c>
      <c r="H1204" s="24">
        <v>2.3921954836000001</v>
      </c>
    </row>
    <row r="1205" spans="1:8" hidden="1">
      <c r="A1205" s="20" t="s">
        <v>302</v>
      </c>
      <c r="B1205" s="20" t="s">
        <v>303</v>
      </c>
      <c r="C1205" s="20" t="s">
        <v>262</v>
      </c>
      <c r="D1205" s="20" t="s">
        <v>47</v>
      </c>
      <c r="E1205" s="20" t="s">
        <v>68</v>
      </c>
      <c r="F1205" s="20" t="s">
        <v>176</v>
      </c>
      <c r="G1205" s="24">
        <v>0.5516994368</v>
      </c>
      <c r="H1205" s="24">
        <v>0.1792315505</v>
      </c>
    </row>
    <row r="1206" spans="1:8" hidden="1">
      <c r="A1206" s="20" t="s">
        <v>302</v>
      </c>
      <c r="B1206" s="20" t="s">
        <v>303</v>
      </c>
      <c r="C1206" s="20" t="s">
        <v>262</v>
      </c>
      <c r="D1206" s="20" t="s">
        <v>137</v>
      </c>
      <c r="E1206" s="20" t="s">
        <v>359</v>
      </c>
      <c r="F1206" s="20" t="s">
        <v>145</v>
      </c>
      <c r="G1206" s="24">
        <v>1.4847992E-3</v>
      </c>
      <c r="H1206" s="24">
        <v>6.0049128799999997E-2</v>
      </c>
    </row>
    <row r="1207" spans="1:8" hidden="1">
      <c r="A1207" s="20" t="s">
        <v>302</v>
      </c>
      <c r="B1207" s="20" t="s">
        <v>303</v>
      </c>
      <c r="C1207" s="20" t="s">
        <v>262</v>
      </c>
      <c r="D1207" s="20" t="s">
        <v>137</v>
      </c>
      <c r="E1207" s="20" t="s">
        <v>359</v>
      </c>
      <c r="F1207" s="20" t="s">
        <v>138</v>
      </c>
      <c r="G1207" s="24">
        <v>1.076802E-4</v>
      </c>
      <c r="H1207" s="24">
        <v>9.0588170000000003E-3</v>
      </c>
    </row>
    <row r="1208" spans="1:8" hidden="1">
      <c r="A1208" s="20" t="s">
        <v>302</v>
      </c>
      <c r="B1208" s="20" t="s">
        <v>303</v>
      </c>
      <c r="C1208" s="20" t="s">
        <v>262</v>
      </c>
      <c r="D1208" s="20" t="s">
        <v>64</v>
      </c>
      <c r="E1208" s="20" t="s">
        <v>366</v>
      </c>
      <c r="F1208" s="20" t="s">
        <v>389</v>
      </c>
      <c r="G1208" s="24">
        <v>5.1593799400000001E-2</v>
      </c>
      <c r="H1208" s="24">
        <v>2.0458524700000001E-2</v>
      </c>
    </row>
    <row r="1209" spans="1:8" hidden="1">
      <c r="A1209" s="20" t="s">
        <v>319</v>
      </c>
      <c r="B1209" s="20" t="s">
        <v>321</v>
      </c>
      <c r="C1209" s="20" t="s">
        <v>262</v>
      </c>
      <c r="D1209" s="20" t="s">
        <v>219</v>
      </c>
      <c r="E1209" s="20" t="s">
        <v>357</v>
      </c>
      <c r="F1209" s="20" t="s">
        <v>220</v>
      </c>
      <c r="G1209" s="24">
        <v>8.4765000000000006E-5</v>
      </c>
      <c r="H1209" s="24">
        <v>2.73591E-5</v>
      </c>
    </row>
    <row r="1210" spans="1:8" hidden="1">
      <c r="A1210" s="20" t="s">
        <v>319</v>
      </c>
      <c r="B1210" s="20" t="s">
        <v>321</v>
      </c>
      <c r="C1210" s="20" t="s">
        <v>262</v>
      </c>
      <c r="D1210" s="20" t="s">
        <v>41</v>
      </c>
      <c r="E1210" s="20" t="s">
        <v>104</v>
      </c>
      <c r="F1210" s="20" t="s">
        <v>390</v>
      </c>
      <c r="G1210" s="24">
        <v>6.0944527800000002E-2</v>
      </c>
      <c r="H1210" s="24">
        <v>0.11837801269999999</v>
      </c>
    </row>
    <row r="1211" spans="1:8" hidden="1">
      <c r="A1211" s="20" t="s">
        <v>319</v>
      </c>
      <c r="B1211" s="20" t="s">
        <v>321</v>
      </c>
      <c r="C1211" s="20" t="s">
        <v>262</v>
      </c>
      <c r="D1211" s="20" t="s">
        <v>41</v>
      </c>
      <c r="E1211" s="20" t="s">
        <v>136</v>
      </c>
      <c r="F1211" s="20" t="s">
        <v>80</v>
      </c>
      <c r="G1211" s="24">
        <v>0.1457256066</v>
      </c>
      <c r="H1211" s="24">
        <v>4.7043993499999999E-2</v>
      </c>
    </row>
    <row r="1212" spans="1:8" hidden="1">
      <c r="A1212" s="20" t="s">
        <v>319</v>
      </c>
      <c r="B1212" s="20" t="s">
        <v>321</v>
      </c>
      <c r="C1212" s="20" t="s">
        <v>262</v>
      </c>
      <c r="D1212" s="20" t="s">
        <v>41</v>
      </c>
      <c r="E1212" s="20" t="s">
        <v>136</v>
      </c>
      <c r="F1212" s="20" t="s">
        <v>114</v>
      </c>
      <c r="G1212" s="24">
        <v>7.4252080799999995E-2</v>
      </c>
      <c r="H1212" s="24">
        <v>0.20194411749999999</v>
      </c>
    </row>
    <row r="1213" spans="1:8" hidden="1">
      <c r="A1213" s="20" t="s">
        <v>319</v>
      </c>
      <c r="B1213" s="20" t="s">
        <v>321</v>
      </c>
      <c r="C1213" s="20" t="s">
        <v>262</v>
      </c>
      <c r="D1213" s="20" t="s">
        <v>41</v>
      </c>
      <c r="E1213" s="20" t="s">
        <v>91</v>
      </c>
      <c r="F1213" s="20" t="s">
        <v>81</v>
      </c>
      <c r="G1213" s="24">
        <v>1.6727192000000001E-3</v>
      </c>
      <c r="H1213" s="24">
        <v>1.0071845499999999E-2</v>
      </c>
    </row>
    <row r="1214" spans="1:8" hidden="1">
      <c r="A1214" s="20" t="s">
        <v>319</v>
      </c>
      <c r="B1214" s="20" t="s">
        <v>321</v>
      </c>
      <c r="C1214" s="20" t="s">
        <v>262</v>
      </c>
      <c r="D1214" s="20" t="s">
        <v>41</v>
      </c>
      <c r="E1214" s="20" t="s">
        <v>84</v>
      </c>
      <c r="F1214" s="20" t="s">
        <v>84</v>
      </c>
      <c r="G1214" s="24">
        <v>1.11885531E-2</v>
      </c>
      <c r="H1214" s="24">
        <v>6.3862842E-3</v>
      </c>
    </row>
    <row r="1215" spans="1:8" hidden="1">
      <c r="A1215" s="20" t="s">
        <v>319</v>
      </c>
      <c r="B1215" s="20" t="s">
        <v>321</v>
      </c>
      <c r="C1215" s="20" t="s">
        <v>262</v>
      </c>
      <c r="D1215" s="20" t="s">
        <v>41</v>
      </c>
      <c r="E1215" s="20" t="s">
        <v>84</v>
      </c>
      <c r="F1215" s="20" t="s">
        <v>388</v>
      </c>
      <c r="G1215" s="24">
        <v>0.28300823180000001</v>
      </c>
      <c r="H1215" s="24">
        <v>0.1615375104</v>
      </c>
    </row>
    <row r="1216" spans="1:8" hidden="1">
      <c r="A1216" s="20" t="s">
        <v>319</v>
      </c>
      <c r="B1216" s="20" t="s">
        <v>321</v>
      </c>
      <c r="C1216" s="20" t="s">
        <v>262</v>
      </c>
      <c r="D1216" s="20" t="s">
        <v>41</v>
      </c>
      <c r="E1216" s="20" t="s">
        <v>84</v>
      </c>
      <c r="F1216" s="20" t="s">
        <v>87</v>
      </c>
      <c r="G1216" s="24">
        <v>41.757717874000001</v>
      </c>
      <c r="H1216" s="24">
        <v>14.486800443</v>
      </c>
    </row>
    <row r="1217" spans="1:8" hidden="1">
      <c r="A1217" s="20" t="s">
        <v>319</v>
      </c>
      <c r="B1217" s="20" t="s">
        <v>321</v>
      </c>
      <c r="C1217" s="20" t="s">
        <v>262</v>
      </c>
      <c r="D1217" s="20" t="s">
        <v>41</v>
      </c>
      <c r="E1217" s="20" t="s">
        <v>361</v>
      </c>
      <c r="F1217" s="20" t="s">
        <v>378</v>
      </c>
      <c r="G1217" s="24">
        <v>3.6679738699999999E-2</v>
      </c>
      <c r="H1217" s="24">
        <v>6.8993840000000001E-2</v>
      </c>
    </row>
    <row r="1218" spans="1:8" hidden="1">
      <c r="A1218" s="20" t="s">
        <v>319</v>
      </c>
      <c r="B1218" s="20" t="s">
        <v>321</v>
      </c>
      <c r="C1218" s="20" t="s">
        <v>262</v>
      </c>
      <c r="D1218" s="20" t="s">
        <v>41</v>
      </c>
      <c r="E1218" s="20" t="s">
        <v>46</v>
      </c>
      <c r="F1218" s="20" t="s">
        <v>231</v>
      </c>
      <c r="G1218" s="24">
        <v>4.7538725499999997E-2</v>
      </c>
      <c r="H1218" s="24">
        <v>1.5653768981</v>
      </c>
    </row>
    <row r="1219" spans="1:8" hidden="1">
      <c r="A1219" s="20" t="s">
        <v>319</v>
      </c>
      <c r="B1219" s="20" t="s">
        <v>321</v>
      </c>
      <c r="C1219" s="20" t="s">
        <v>262</v>
      </c>
      <c r="D1219" s="20" t="s">
        <v>41</v>
      </c>
      <c r="E1219" s="20" t="s">
        <v>46</v>
      </c>
      <c r="F1219" s="20" t="s">
        <v>42</v>
      </c>
      <c r="G1219" s="24">
        <v>0.1671637195</v>
      </c>
      <c r="H1219" s="24">
        <v>1.2233298186999999</v>
      </c>
    </row>
    <row r="1220" spans="1:8" hidden="1">
      <c r="A1220" s="20" t="s">
        <v>319</v>
      </c>
      <c r="B1220" s="20" t="s">
        <v>321</v>
      </c>
      <c r="C1220" s="20" t="s">
        <v>262</v>
      </c>
      <c r="D1220" s="20" t="s">
        <v>41</v>
      </c>
      <c r="E1220" s="20" t="s">
        <v>224</v>
      </c>
      <c r="F1220" s="20" t="s">
        <v>132</v>
      </c>
      <c r="G1220" s="24">
        <v>6.1832582568000003</v>
      </c>
      <c r="H1220" s="24">
        <v>6.4855525147000002</v>
      </c>
    </row>
    <row r="1221" spans="1:8" hidden="1">
      <c r="A1221" s="20" t="s">
        <v>319</v>
      </c>
      <c r="B1221" s="20" t="s">
        <v>321</v>
      </c>
      <c r="C1221" s="20" t="s">
        <v>262</v>
      </c>
      <c r="D1221" s="20" t="s">
        <v>41</v>
      </c>
      <c r="E1221" s="20" t="s">
        <v>224</v>
      </c>
      <c r="F1221" s="20" t="s">
        <v>116</v>
      </c>
      <c r="G1221" s="24">
        <v>1.3649008078</v>
      </c>
      <c r="H1221" s="24">
        <v>1.0855509819</v>
      </c>
    </row>
    <row r="1222" spans="1:8" hidden="1">
      <c r="A1222" s="20" t="s">
        <v>319</v>
      </c>
      <c r="B1222" s="20" t="s">
        <v>321</v>
      </c>
      <c r="C1222" s="20" t="s">
        <v>262</v>
      </c>
      <c r="D1222" s="20" t="s">
        <v>41</v>
      </c>
      <c r="E1222" s="20" t="s">
        <v>224</v>
      </c>
      <c r="F1222" s="20" t="s">
        <v>224</v>
      </c>
      <c r="G1222" s="24">
        <v>7.5678111999999999E-3</v>
      </c>
      <c r="H1222" s="24">
        <v>8.8340147000000001E-3</v>
      </c>
    </row>
    <row r="1223" spans="1:8" hidden="1">
      <c r="A1223" s="20" t="s">
        <v>319</v>
      </c>
      <c r="B1223" s="20" t="s">
        <v>321</v>
      </c>
      <c r="C1223" s="20" t="s">
        <v>262</v>
      </c>
      <c r="D1223" s="20" t="s">
        <v>41</v>
      </c>
      <c r="E1223" s="20" t="s">
        <v>368</v>
      </c>
      <c r="F1223" s="20" t="s">
        <v>395</v>
      </c>
      <c r="G1223" s="24">
        <v>4.6849214200000003E-2</v>
      </c>
      <c r="H1223" s="24">
        <v>8.8122415900000001E-2</v>
      </c>
    </row>
    <row r="1224" spans="1:8" hidden="1">
      <c r="A1224" s="20" t="s">
        <v>319</v>
      </c>
      <c r="B1224" s="20" t="s">
        <v>321</v>
      </c>
      <c r="C1224" s="20" t="s">
        <v>262</v>
      </c>
      <c r="D1224" s="20" t="s">
        <v>34</v>
      </c>
      <c r="E1224" s="20" t="s">
        <v>215</v>
      </c>
      <c r="F1224" s="20" t="s">
        <v>215</v>
      </c>
      <c r="G1224" s="24">
        <v>10.190171106999999</v>
      </c>
      <c r="H1224" s="24">
        <v>4.1838520189999997</v>
      </c>
    </row>
    <row r="1225" spans="1:8" hidden="1">
      <c r="A1225" s="20" t="s">
        <v>319</v>
      </c>
      <c r="B1225" s="20" t="s">
        <v>321</v>
      </c>
      <c r="C1225" s="20" t="s">
        <v>262</v>
      </c>
      <c r="D1225" s="20" t="s">
        <v>34</v>
      </c>
      <c r="E1225" s="20" t="s">
        <v>215</v>
      </c>
      <c r="F1225" s="20" t="s">
        <v>218</v>
      </c>
      <c r="G1225" s="24">
        <v>8.0079058069000002</v>
      </c>
      <c r="H1225" s="24">
        <v>2.9905553294999998</v>
      </c>
    </row>
    <row r="1226" spans="1:8" hidden="1">
      <c r="A1226" s="20" t="s">
        <v>319</v>
      </c>
      <c r="B1226" s="20" t="s">
        <v>321</v>
      </c>
      <c r="C1226" s="20" t="s">
        <v>262</v>
      </c>
      <c r="D1226" s="20" t="s">
        <v>34</v>
      </c>
      <c r="E1226" s="20" t="s">
        <v>215</v>
      </c>
      <c r="F1226" s="20" t="s">
        <v>135</v>
      </c>
      <c r="G1226" s="24">
        <v>2.6100816982000001</v>
      </c>
      <c r="H1226" s="24">
        <v>0.89083734800000003</v>
      </c>
    </row>
    <row r="1227" spans="1:8" hidden="1">
      <c r="A1227" s="20" t="s">
        <v>319</v>
      </c>
      <c r="B1227" s="20" t="s">
        <v>321</v>
      </c>
      <c r="C1227" s="20" t="s">
        <v>262</v>
      </c>
      <c r="D1227" s="20" t="s">
        <v>34</v>
      </c>
      <c r="E1227" s="20" t="s">
        <v>215</v>
      </c>
      <c r="F1227" s="20" t="s">
        <v>193</v>
      </c>
      <c r="G1227" s="24">
        <v>8.3093914557000002</v>
      </c>
      <c r="H1227" s="24">
        <v>3.5871787254999998</v>
      </c>
    </row>
    <row r="1228" spans="1:8" hidden="1">
      <c r="A1228" s="20" t="s">
        <v>319</v>
      </c>
      <c r="B1228" s="20" t="s">
        <v>321</v>
      </c>
      <c r="C1228" s="20" t="s">
        <v>262</v>
      </c>
      <c r="D1228" s="20" t="s">
        <v>34</v>
      </c>
      <c r="E1228" s="20" t="s">
        <v>229</v>
      </c>
      <c r="F1228" s="20" t="s">
        <v>36</v>
      </c>
      <c r="G1228" s="24">
        <v>1.2674596000000001E-3</v>
      </c>
      <c r="H1228" s="24">
        <v>4.125143E-4</v>
      </c>
    </row>
    <row r="1229" spans="1:8" hidden="1">
      <c r="A1229" s="20" t="s">
        <v>319</v>
      </c>
      <c r="B1229" s="20" t="s">
        <v>321</v>
      </c>
      <c r="C1229" s="20" t="s">
        <v>262</v>
      </c>
      <c r="D1229" s="20" t="s">
        <v>34</v>
      </c>
      <c r="E1229" s="20" t="s">
        <v>365</v>
      </c>
      <c r="F1229" s="20" t="s">
        <v>67</v>
      </c>
      <c r="G1229" s="24">
        <v>7.1680468123000001</v>
      </c>
      <c r="H1229" s="24">
        <v>5.3414568778999998</v>
      </c>
    </row>
    <row r="1230" spans="1:8" hidden="1">
      <c r="A1230" s="20" t="s">
        <v>319</v>
      </c>
      <c r="B1230" s="20" t="s">
        <v>321</v>
      </c>
      <c r="C1230" s="20" t="s">
        <v>262</v>
      </c>
      <c r="D1230" s="20" t="s">
        <v>39</v>
      </c>
      <c r="E1230" s="20" t="s">
        <v>71</v>
      </c>
      <c r="F1230" s="20" t="s">
        <v>383</v>
      </c>
      <c r="G1230" s="24">
        <v>5.8811360899999998E-2</v>
      </c>
      <c r="H1230" s="24">
        <v>1.0477309852000001</v>
      </c>
    </row>
    <row r="1231" spans="1:8" hidden="1">
      <c r="A1231" s="20" t="s">
        <v>319</v>
      </c>
      <c r="B1231" s="20" t="s">
        <v>321</v>
      </c>
      <c r="C1231" s="20" t="s">
        <v>262</v>
      </c>
      <c r="D1231" s="20" t="s">
        <v>39</v>
      </c>
      <c r="E1231" s="20" t="s">
        <v>71</v>
      </c>
      <c r="F1231" s="20" t="s">
        <v>55</v>
      </c>
      <c r="G1231" s="24">
        <v>0.38285925230000001</v>
      </c>
      <c r="H1231" s="24">
        <v>6.8206804860999997</v>
      </c>
    </row>
    <row r="1232" spans="1:8" hidden="1">
      <c r="A1232" s="20" t="s">
        <v>319</v>
      </c>
      <c r="B1232" s="20" t="s">
        <v>321</v>
      </c>
      <c r="C1232" s="20" t="s">
        <v>262</v>
      </c>
      <c r="D1232" s="20" t="s">
        <v>39</v>
      </c>
      <c r="E1232" s="20" t="s">
        <v>40</v>
      </c>
      <c r="F1232" s="20" t="s">
        <v>40</v>
      </c>
      <c r="G1232" s="24">
        <v>2.7829429199999998E-2</v>
      </c>
      <c r="H1232" s="24">
        <v>0.23425158360000001</v>
      </c>
    </row>
    <row r="1233" spans="1:8" hidden="1">
      <c r="A1233" s="20" t="s">
        <v>319</v>
      </c>
      <c r="B1233" s="20" t="s">
        <v>321</v>
      </c>
      <c r="C1233" s="20" t="s">
        <v>262</v>
      </c>
      <c r="D1233" s="20" t="s">
        <v>39</v>
      </c>
      <c r="E1233" s="20" t="s">
        <v>40</v>
      </c>
      <c r="F1233" s="20" t="s">
        <v>381</v>
      </c>
      <c r="G1233" s="24">
        <v>1.0793095856999999</v>
      </c>
      <c r="H1233" s="24">
        <v>9.0848313139000005</v>
      </c>
    </row>
    <row r="1234" spans="1:8" hidden="1">
      <c r="A1234" s="20" t="s">
        <v>319</v>
      </c>
      <c r="B1234" s="20" t="s">
        <v>321</v>
      </c>
      <c r="C1234" s="20" t="s">
        <v>262</v>
      </c>
      <c r="D1234" s="20" t="s">
        <v>39</v>
      </c>
      <c r="E1234" s="20" t="s">
        <v>40</v>
      </c>
      <c r="F1234" s="20" t="s">
        <v>180</v>
      </c>
      <c r="G1234" s="24">
        <v>8.1893300000000004E-5</v>
      </c>
      <c r="H1234" s="24">
        <v>4.2738962000000002E-3</v>
      </c>
    </row>
    <row r="1235" spans="1:8" hidden="1">
      <c r="A1235" s="20" t="s">
        <v>319</v>
      </c>
      <c r="B1235" s="20" t="s">
        <v>321</v>
      </c>
      <c r="C1235" s="20" t="s">
        <v>262</v>
      </c>
      <c r="D1235" s="20" t="s">
        <v>39</v>
      </c>
      <c r="E1235" s="20" t="s">
        <v>40</v>
      </c>
      <c r="F1235" s="20" t="s">
        <v>161</v>
      </c>
      <c r="G1235" s="24">
        <v>1.2473768876</v>
      </c>
      <c r="H1235" s="24">
        <v>3.0795036146000001</v>
      </c>
    </row>
    <row r="1236" spans="1:8" hidden="1">
      <c r="A1236" s="20" t="s">
        <v>319</v>
      </c>
      <c r="B1236" s="20" t="s">
        <v>321</v>
      </c>
      <c r="C1236" s="20" t="s">
        <v>262</v>
      </c>
      <c r="D1236" s="20" t="s">
        <v>39</v>
      </c>
      <c r="E1236" s="20" t="s">
        <v>40</v>
      </c>
      <c r="F1236" s="20" t="s">
        <v>385</v>
      </c>
      <c r="G1236" s="24">
        <v>5.6336837000000001E-2</v>
      </c>
      <c r="H1236" s="24">
        <v>0.47420998749999999</v>
      </c>
    </row>
    <row r="1237" spans="1:8" hidden="1">
      <c r="A1237" s="20" t="s">
        <v>319</v>
      </c>
      <c r="B1237" s="20" t="s">
        <v>321</v>
      </c>
      <c r="C1237" s="20" t="s">
        <v>262</v>
      </c>
      <c r="D1237" s="20" t="s">
        <v>39</v>
      </c>
      <c r="E1237" s="20" t="s">
        <v>43</v>
      </c>
      <c r="F1237" s="20" t="s">
        <v>174</v>
      </c>
      <c r="G1237" s="24">
        <v>3.1251256411999999</v>
      </c>
      <c r="H1237" s="24">
        <v>18.274723046999998</v>
      </c>
    </row>
    <row r="1238" spans="1:8" hidden="1">
      <c r="A1238" s="20" t="s">
        <v>319</v>
      </c>
      <c r="B1238" s="20" t="s">
        <v>321</v>
      </c>
      <c r="C1238" s="20" t="s">
        <v>262</v>
      </c>
      <c r="D1238" s="20" t="s">
        <v>39</v>
      </c>
      <c r="E1238" s="20" t="s">
        <v>43</v>
      </c>
      <c r="F1238" s="20" t="s">
        <v>379</v>
      </c>
      <c r="G1238" s="24">
        <v>0.3595535748</v>
      </c>
      <c r="H1238" s="24">
        <v>1.0621231244</v>
      </c>
    </row>
    <row r="1239" spans="1:8" hidden="1">
      <c r="A1239" s="20" t="s">
        <v>319</v>
      </c>
      <c r="B1239" s="20" t="s">
        <v>321</v>
      </c>
      <c r="C1239" s="20" t="s">
        <v>262</v>
      </c>
      <c r="D1239" s="20" t="s">
        <v>39</v>
      </c>
      <c r="E1239" s="20" t="s">
        <v>43</v>
      </c>
      <c r="F1239" s="20" t="s">
        <v>392</v>
      </c>
      <c r="G1239" s="24">
        <v>6.4021920999999997E-3</v>
      </c>
      <c r="H1239" s="24">
        <v>1.89136606E-2</v>
      </c>
    </row>
    <row r="1240" spans="1:8" hidden="1">
      <c r="A1240" s="20" t="s">
        <v>319</v>
      </c>
      <c r="B1240" s="20" t="s">
        <v>321</v>
      </c>
      <c r="C1240" s="20" t="s">
        <v>262</v>
      </c>
      <c r="D1240" s="20" t="s">
        <v>53</v>
      </c>
      <c r="E1240" s="20" t="s">
        <v>358</v>
      </c>
      <c r="F1240" s="20" t="s">
        <v>164</v>
      </c>
      <c r="G1240" s="24">
        <v>0.18327594329999999</v>
      </c>
      <c r="H1240" s="24">
        <v>0.1771738229</v>
      </c>
    </row>
    <row r="1241" spans="1:8" hidden="1">
      <c r="A1241" s="20" t="s">
        <v>319</v>
      </c>
      <c r="B1241" s="20" t="s">
        <v>321</v>
      </c>
      <c r="C1241" s="20" t="s">
        <v>262</v>
      </c>
      <c r="D1241" s="20" t="s">
        <v>53</v>
      </c>
      <c r="E1241" s="20" t="s">
        <v>358</v>
      </c>
      <c r="F1241" s="20" t="s">
        <v>58</v>
      </c>
      <c r="G1241" s="24">
        <v>1.3625359999999999E-3</v>
      </c>
      <c r="H1241" s="24">
        <v>2.0637383E-3</v>
      </c>
    </row>
    <row r="1242" spans="1:8" hidden="1">
      <c r="A1242" s="20" t="s">
        <v>319</v>
      </c>
      <c r="B1242" s="20" t="s">
        <v>321</v>
      </c>
      <c r="C1242" s="20" t="s">
        <v>262</v>
      </c>
      <c r="D1242" s="20" t="s">
        <v>53</v>
      </c>
      <c r="E1242" s="20" t="s">
        <v>363</v>
      </c>
      <c r="F1242" s="20" t="s">
        <v>384</v>
      </c>
      <c r="G1242" s="24">
        <v>2.8201866983000001</v>
      </c>
      <c r="H1242" s="24">
        <v>2.1781391215000001</v>
      </c>
    </row>
    <row r="1243" spans="1:8" hidden="1">
      <c r="A1243" s="20" t="s">
        <v>319</v>
      </c>
      <c r="B1243" s="20" t="s">
        <v>321</v>
      </c>
      <c r="C1243" s="20" t="s">
        <v>262</v>
      </c>
      <c r="D1243" s="20" t="s">
        <v>51</v>
      </c>
      <c r="E1243" s="20" t="s">
        <v>364</v>
      </c>
      <c r="F1243" s="20" t="s">
        <v>62</v>
      </c>
      <c r="G1243" s="24">
        <v>1.4371503779999999</v>
      </c>
      <c r="H1243" s="24">
        <v>0.46386057060000002</v>
      </c>
    </row>
    <row r="1244" spans="1:8" hidden="1">
      <c r="A1244" s="20" t="s">
        <v>319</v>
      </c>
      <c r="B1244" s="20" t="s">
        <v>321</v>
      </c>
      <c r="C1244" s="20" t="s">
        <v>262</v>
      </c>
      <c r="D1244" s="20" t="s">
        <v>47</v>
      </c>
      <c r="E1244" s="20" t="s">
        <v>74</v>
      </c>
      <c r="F1244" s="20" t="s">
        <v>254</v>
      </c>
      <c r="G1244" s="24">
        <v>0.32364405899999998</v>
      </c>
      <c r="H1244" s="24">
        <v>11.296255513</v>
      </c>
    </row>
    <row r="1245" spans="1:8" hidden="1">
      <c r="A1245" s="20" t="s">
        <v>319</v>
      </c>
      <c r="B1245" s="20" t="s">
        <v>321</v>
      </c>
      <c r="C1245" s="20" t="s">
        <v>262</v>
      </c>
      <c r="D1245" s="20" t="s">
        <v>47</v>
      </c>
      <c r="E1245" s="20" t="s">
        <v>74</v>
      </c>
      <c r="F1245" s="20" t="s">
        <v>140</v>
      </c>
      <c r="G1245" s="24">
        <v>2.0636296999999998E-3</v>
      </c>
      <c r="H1245" s="24">
        <v>6.6606559999999996E-4</v>
      </c>
    </row>
    <row r="1246" spans="1:8" hidden="1">
      <c r="A1246" s="20" t="s">
        <v>319</v>
      </c>
      <c r="B1246" s="20" t="s">
        <v>321</v>
      </c>
      <c r="C1246" s="20" t="s">
        <v>262</v>
      </c>
      <c r="D1246" s="20" t="s">
        <v>47</v>
      </c>
      <c r="E1246" s="20" t="s">
        <v>74</v>
      </c>
      <c r="F1246" s="20" t="s">
        <v>380</v>
      </c>
      <c r="G1246" s="24">
        <v>0.1389289816</v>
      </c>
      <c r="H1246" s="24">
        <v>2.1153073063000001</v>
      </c>
    </row>
    <row r="1247" spans="1:8" hidden="1">
      <c r="A1247" s="20" t="s">
        <v>319</v>
      </c>
      <c r="B1247" s="20" t="s">
        <v>321</v>
      </c>
      <c r="C1247" s="20" t="s">
        <v>262</v>
      </c>
      <c r="D1247" s="20" t="s">
        <v>47</v>
      </c>
      <c r="E1247" s="20" t="s">
        <v>68</v>
      </c>
      <c r="F1247" s="20" t="s">
        <v>249</v>
      </c>
      <c r="G1247" s="24">
        <v>1.9808864717000001</v>
      </c>
      <c r="H1247" s="24">
        <v>0.96679436100000005</v>
      </c>
    </row>
    <row r="1248" spans="1:8" hidden="1">
      <c r="A1248" s="20" t="s">
        <v>319</v>
      </c>
      <c r="B1248" s="20" t="s">
        <v>321</v>
      </c>
      <c r="C1248" s="20" t="s">
        <v>262</v>
      </c>
      <c r="D1248" s="20" t="s">
        <v>137</v>
      </c>
      <c r="E1248" s="20" t="s">
        <v>359</v>
      </c>
      <c r="F1248" s="20" t="s">
        <v>138</v>
      </c>
      <c r="G1248" s="24">
        <v>1.619058E-4</v>
      </c>
      <c r="H1248" s="24">
        <v>1.3952722799999999E-2</v>
      </c>
    </row>
    <row r="1249" spans="1:8" hidden="1">
      <c r="A1249" s="20" t="s">
        <v>319</v>
      </c>
      <c r="B1249" s="20" t="s">
        <v>321</v>
      </c>
      <c r="C1249" s="20" t="s">
        <v>262</v>
      </c>
      <c r="D1249" s="20" t="s">
        <v>72</v>
      </c>
      <c r="E1249" s="20" t="s">
        <v>362</v>
      </c>
      <c r="F1249" s="20" t="s">
        <v>382</v>
      </c>
      <c r="G1249" s="24">
        <v>0.29323577099999998</v>
      </c>
      <c r="H1249" s="24">
        <v>0.13230221510000001</v>
      </c>
    </row>
    <row r="1250" spans="1:8" hidden="1">
      <c r="A1250" s="20" t="s">
        <v>279</v>
      </c>
      <c r="B1250" s="20" t="s">
        <v>281</v>
      </c>
      <c r="C1250" s="20" t="s">
        <v>262</v>
      </c>
      <c r="D1250" s="20" t="s">
        <v>219</v>
      </c>
      <c r="E1250" s="20" t="s">
        <v>357</v>
      </c>
      <c r="F1250" s="20" t="s">
        <v>220</v>
      </c>
      <c r="G1250" s="24">
        <v>1.8820109999999999E-4</v>
      </c>
      <c r="H1250" s="24">
        <v>6.5069900000000005E-5</v>
      </c>
    </row>
    <row r="1251" spans="1:8" hidden="1">
      <c r="A1251" s="20" t="s">
        <v>279</v>
      </c>
      <c r="B1251" s="20" t="s">
        <v>281</v>
      </c>
      <c r="C1251" s="20" t="s">
        <v>262</v>
      </c>
      <c r="D1251" s="20" t="s">
        <v>41</v>
      </c>
      <c r="E1251" s="20" t="s">
        <v>76</v>
      </c>
      <c r="F1251" s="20" t="s">
        <v>405</v>
      </c>
      <c r="G1251" s="24">
        <v>4.2604614000000002E-3</v>
      </c>
      <c r="H1251" s="24">
        <v>7.6432935000000004E-3</v>
      </c>
    </row>
    <row r="1252" spans="1:8" hidden="1">
      <c r="A1252" s="20" t="s">
        <v>279</v>
      </c>
      <c r="B1252" s="20" t="s">
        <v>281</v>
      </c>
      <c r="C1252" s="20" t="s">
        <v>262</v>
      </c>
      <c r="D1252" s="20" t="s">
        <v>41</v>
      </c>
      <c r="E1252" s="20" t="s">
        <v>369</v>
      </c>
      <c r="F1252" s="20" t="s">
        <v>399</v>
      </c>
      <c r="G1252" s="24">
        <v>5.4918860999999999E-6</v>
      </c>
      <c r="H1252" s="24">
        <v>1.10657E-5</v>
      </c>
    </row>
    <row r="1253" spans="1:8" hidden="1">
      <c r="A1253" s="20" t="s">
        <v>279</v>
      </c>
      <c r="B1253" s="20" t="s">
        <v>281</v>
      </c>
      <c r="C1253" s="20" t="s">
        <v>262</v>
      </c>
      <c r="D1253" s="20" t="s">
        <v>41</v>
      </c>
      <c r="E1253" s="20" t="s">
        <v>367</v>
      </c>
      <c r="F1253" s="20" t="s">
        <v>391</v>
      </c>
      <c r="G1253" s="24">
        <v>4.06155947E-2</v>
      </c>
      <c r="H1253" s="24">
        <v>8.1837033500000003E-2</v>
      </c>
    </row>
    <row r="1254" spans="1:8" hidden="1">
      <c r="A1254" s="20" t="s">
        <v>279</v>
      </c>
      <c r="B1254" s="20" t="s">
        <v>281</v>
      </c>
      <c r="C1254" s="20" t="s">
        <v>262</v>
      </c>
      <c r="D1254" s="20" t="s">
        <v>41</v>
      </c>
      <c r="E1254" s="20" t="s">
        <v>84</v>
      </c>
      <c r="F1254" s="20" t="s">
        <v>84</v>
      </c>
      <c r="G1254" s="24">
        <v>0.20526098940000001</v>
      </c>
      <c r="H1254" s="24">
        <v>0.1255028862</v>
      </c>
    </row>
    <row r="1255" spans="1:8" hidden="1">
      <c r="A1255" s="20" t="s">
        <v>279</v>
      </c>
      <c r="B1255" s="20" t="s">
        <v>281</v>
      </c>
      <c r="C1255" s="20" t="s">
        <v>262</v>
      </c>
      <c r="D1255" s="20" t="s">
        <v>41</v>
      </c>
      <c r="E1255" s="20" t="s">
        <v>84</v>
      </c>
      <c r="F1255" s="20" t="s">
        <v>388</v>
      </c>
      <c r="G1255" s="24">
        <v>8.8736368030000001</v>
      </c>
      <c r="H1255" s="24">
        <v>5.4256146442000004</v>
      </c>
    </row>
    <row r="1256" spans="1:8" hidden="1">
      <c r="A1256" s="20" t="s">
        <v>279</v>
      </c>
      <c r="B1256" s="20" t="s">
        <v>281</v>
      </c>
      <c r="C1256" s="20" t="s">
        <v>262</v>
      </c>
      <c r="D1256" s="20" t="s">
        <v>41</v>
      </c>
      <c r="E1256" s="20" t="s">
        <v>84</v>
      </c>
      <c r="F1256" s="20" t="s">
        <v>87</v>
      </c>
      <c r="G1256" s="24">
        <v>26.015217009000001</v>
      </c>
      <c r="H1256" s="24">
        <v>9.6679891238</v>
      </c>
    </row>
    <row r="1257" spans="1:8" hidden="1">
      <c r="A1257" s="20" t="s">
        <v>279</v>
      </c>
      <c r="B1257" s="20" t="s">
        <v>281</v>
      </c>
      <c r="C1257" s="20" t="s">
        <v>262</v>
      </c>
      <c r="D1257" s="20" t="s">
        <v>41</v>
      </c>
      <c r="E1257" s="20" t="s">
        <v>361</v>
      </c>
      <c r="F1257" s="20" t="s">
        <v>361</v>
      </c>
      <c r="G1257" s="24">
        <v>3.1458032699999999E-2</v>
      </c>
      <c r="H1257" s="24">
        <v>6.33853105E-2</v>
      </c>
    </row>
    <row r="1258" spans="1:8" hidden="1">
      <c r="A1258" s="20" t="s">
        <v>279</v>
      </c>
      <c r="B1258" s="20" t="s">
        <v>281</v>
      </c>
      <c r="C1258" s="20" t="s">
        <v>262</v>
      </c>
      <c r="D1258" s="20" t="s">
        <v>41</v>
      </c>
      <c r="E1258" s="20" t="s">
        <v>361</v>
      </c>
      <c r="F1258" s="20" t="s">
        <v>378</v>
      </c>
      <c r="G1258" s="24">
        <v>9.29916041E-2</v>
      </c>
      <c r="H1258" s="24">
        <v>0.18737032109999999</v>
      </c>
    </row>
    <row r="1259" spans="1:8" hidden="1">
      <c r="A1259" s="20" t="s">
        <v>279</v>
      </c>
      <c r="B1259" s="20" t="s">
        <v>281</v>
      </c>
      <c r="C1259" s="20" t="s">
        <v>262</v>
      </c>
      <c r="D1259" s="20" t="s">
        <v>41</v>
      </c>
      <c r="E1259" s="20" t="s">
        <v>46</v>
      </c>
      <c r="F1259" s="20" t="s">
        <v>231</v>
      </c>
      <c r="G1259" s="24">
        <v>0.14738065889999999</v>
      </c>
      <c r="H1259" s="24">
        <v>5.1985815105000004</v>
      </c>
    </row>
    <row r="1260" spans="1:8" hidden="1">
      <c r="A1260" s="20" t="s">
        <v>279</v>
      </c>
      <c r="B1260" s="20" t="s">
        <v>281</v>
      </c>
      <c r="C1260" s="20" t="s">
        <v>262</v>
      </c>
      <c r="D1260" s="20" t="s">
        <v>41</v>
      </c>
      <c r="E1260" s="20" t="s">
        <v>46</v>
      </c>
      <c r="F1260" s="20" t="s">
        <v>42</v>
      </c>
      <c r="G1260" s="24">
        <v>1.63288753E-2</v>
      </c>
      <c r="H1260" s="24">
        <v>0.12800613559999999</v>
      </c>
    </row>
    <row r="1261" spans="1:8" hidden="1">
      <c r="A1261" s="20" t="s">
        <v>279</v>
      </c>
      <c r="B1261" s="20" t="s">
        <v>281</v>
      </c>
      <c r="C1261" s="20" t="s">
        <v>262</v>
      </c>
      <c r="D1261" s="20" t="s">
        <v>41</v>
      </c>
      <c r="E1261" s="20" t="s">
        <v>46</v>
      </c>
      <c r="F1261" s="20" t="s">
        <v>46</v>
      </c>
      <c r="G1261" s="24">
        <v>1.3823937E-3</v>
      </c>
      <c r="H1261" s="24">
        <v>3.4389540599999997E-2</v>
      </c>
    </row>
    <row r="1262" spans="1:8" hidden="1">
      <c r="A1262" s="20" t="s">
        <v>279</v>
      </c>
      <c r="B1262" s="20" t="s">
        <v>281</v>
      </c>
      <c r="C1262" s="20" t="s">
        <v>262</v>
      </c>
      <c r="D1262" s="20" t="s">
        <v>41</v>
      </c>
      <c r="E1262" s="20" t="s">
        <v>224</v>
      </c>
      <c r="F1262" s="20" t="s">
        <v>132</v>
      </c>
      <c r="G1262" s="24">
        <v>6.8323557875000001</v>
      </c>
      <c r="H1262" s="24">
        <v>6.6374512331000002</v>
      </c>
    </row>
    <row r="1263" spans="1:8" hidden="1">
      <c r="A1263" s="20" t="s">
        <v>279</v>
      </c>
      <c r="B1263" s="20" t="s">
        <v>281</v>
      </c>
      <c r="C1263" s="20" t="s">
        <v>262</v>
      </c>
      <c r="D1263" s="20" t="s">
        <v>41</v>
      </c>
      <c r="E1263" s="20" t="s">
        <v>224</v>
      </c>
      <c r="F1263" s="20" t="s">
        <v>116</v>
      </c>
      <c r="G1263" s="24">
        <v>1.2943428034</v>
      </c>
      <c r="H1263" s="24">
        <v>1.2010509696</v>
      </c>
    </row>
    <row r="1264" spans="1:8" hidden="1">
      <c r="A1264" s="20" t="s">
        <v>279</v>
      </c>
      <c r="B1264" s="20" t="s">
        <v>281</v>
      </c>
      <c r="C1264" s="20" t="s">
        <v>262</v>
      </c>
      <c r="D1264" s="20" t="s">
        <v>41</v>
      </c>
      <c r="E1264" s="20" t="s">
        <v>224</v>
      </c>
      <c r="F1264" s="20" t="s">
        <v>224</v>
      </c>
      <c r="G1264" s="24">
        <v>0.1098738601</v>
      </c>
      <c r="H1264" s="24">
        <v>0.1373900217</v>
      </c>
    </row>
    <row r="1265" spans="1:8" hidden="1">
      <c r="A1265" s="20" t="s">
        <v>279</v>
      </c>
      <c r="B1265" s="20" t="s">
        <v>281</v>
      </c>
      <c r="C1265" s="20" t="s">
        <v>262</v>
      </c>
      <c r="D1265" s="20" t="s">
        <v>41</v>
      </c>
      <c r="E1265" s="20" t="s">
        <v>250</v>
      </c>
      <c r="F1265" s="20" t="s">
        <v>250</v>
      </c>
      <c r="G1265" s="24">
        <v>0.14616575909999999</v>
      </c>
      <c r="H1265" s="24">
        <v>6.3431489100000002E-2</v>
      </c>
    </row>
    <row r="1266" spans="1:8" hidden="1">
      <c r="A1266" s="20" t="s">
        <v>279</v>
      </c>
      <c r="B1266" s="20" t="s">
        <v>281</v>
      </c>
      <c r="C1266" s="20" t="s">
        <v>262</v>
      </c>
      <c r="D1266" s="20" t="s">
        <v>34</v>
      </c>
      <c r="E1266" s="20" t="s">
        <v>215</v>
      </c>
      <c r="F1266" s="20" t="s">
        <v>215</v>
      </c>
      <c r="G1266" s="24">
        <v>7.1817762654999999</v>
      </c>
      <c r="H1266" s="24">
        <v>3.1586367827999999</v>
      </c>
    </row>
    <row r="1267" spans="1:8" hidden="1">
      <c r="A1267" s="20" t="s">
        <v>279</v>
      </c>
      <c r="B1267" s="20" t="s">
        <v>281</v>
      </c>
      <c r="C1267" s="20" t="s">
        <v>262</v>
      </c>
      <c r="D1267" s="20" t="s">
        <v>34</v>
      </c>
      <c r="E1267" s="20" t="s">
        <v>215</v>
      </c>
      <c r="F1267" s="20" t="s">
        <v>218</v>
      </c>
      <c r="G1267" s="24">
        <v>0.30666244199999998</v>
      </c>
      <c r="H1267" s="24">
        <v>0.17512092130000001</v>
      </c>
    </row>
    <row r="1268" spans="1:8" hidden="1">
      <c r="A1268" s="20" t="s">
        <v>279</v>
      </c>
      <c r="B1268" s="20" t="s">
        <v>281</v>
      </c>
      <c r="C1268" s="20" t="s">
        <v>262</v>
      </c>
      <c r="D1268" s="20" t="s">
        <v>34</v>
      </c>
      <c r="E1268" s="20" t="s">
        <v>215</v>
      </c>
      <c r="F1268" s="20" t="s">
        <v>135</v>
      </c>
      <c r="G1268" s="24">
        <v>9.7302518211999995</v>
      </c>
      <c r="H1268" s="24">
        <v>3.4194665505000001</v>
      </c>
    </row>
    <row r="1269" spans="1:8" hidden="1">
      <c r="A1269" s="20" t="s">
        <v>279</v>
      </c>
      <c r="B1269" s="20" t="s">
        <v>281</v>
      </c>
      <c r="C1269" s="20" t="s">
        <v>262</v>
      </c>
      <c r="D1269" s="20" t="s">
        <v>34</v>
      </c>
      <c r="E1269" s="20" t="s">
        <v>215</v>
      </c>
      <c r="F1269" s="20" t="s">
        <v>193</v>
      </c>
      <c r="G1269" s="24">
        <v>5.5451178245000001</v>
      </c>
      <c r="H1269" s="24">
        <v>2.8611545774999998</v>
      </c>
    </row>
    <row r="1270" spans="1:8" hidden="1">
      <c r="A1270" s="20" t="s">
        <v>279</v>
      </c>
      <c r="B1270" s="20" t="s">
        <v>281</v>
      </c>
      <c r="C1270" s="20" t="s">
        <v>262</v>
      </c>
      <c r="D1270" s="20" t="s">
        <v>34</v>
      </c>
      <c r="E1270" s="20" t="s">
        <v>229</v>
      </c>
      <c r="F1270" s="20" t="s">
        <v>229</v>
      </c>
      <c r="G1270" s="24">
        <v>7.5251134999999997E-3</v>
      </c>
      <c r="H1270" s="24">
        <v>3.2091443999999998E-3</v>
      </c>
    </row>
    <row r="1271" spans="1:8" hidden="1">
      <c r="A1271" s="20" t="s">
        <v>279</v>
      </c>
      <c r="B1271" s="20" t="s">
        <v>281</v>
      </c>
      <c r="C1271" s="20" t="s">
        <v>262</v>
      </c>
      <c r="D1271" s="20" t="s">
        <v>34</v>
      </c>
      <c r="E1271" s="20" t="s">
        <v>229</v>
      </c>
      <c r="F1271" s="20" t="s">
        <v>232</v>
      </c>
      <c r="G1271" s="24">
        <v>1.4341900000000001E-5</v>
      </c>
      <c r="H1271" s="24">
        <v>3.5900111000000002E-3</v>
      </c>
    </row>
    <row r="1272" spans="1:8" hidden="1">
      <c r="A1272" s="20" t="s">
        <v>279</v>
      </c>
      <c r="B1272" s="20" t="s">
        <v>281</v>
      </c>
      <c r="C1272" s="20" t="s">
        <v>262</v>
      </c>
      <c r="D1272" s="20" t="s">
        <v>34</v>
      </c>
      <c r="E1272" s="20" t="s">
        <v>229</v>
      </c>
      <c r="F1272" s="20" t="s">
        <v>36</v>
      </c>
      <c r="G1272" s="24">
        <v>0.32842520939999997</v>
      </c>
      <c r="H1272" s="24">
        <v>0.12492527639999999</v>
      </c>
    </row>
    <row r="1273" spans="1:8" hidden="1">
      <c r="A1273" s="20" t="s">
        <v>279</v>
      </c>
      <c r="B1273" s="20" t="s">
        <v>281</v>
      </c>
      <c r="C1273" s="20" t="s">
        <v>262</v>
      </c>
      <c r="D1273" s="20" t="s">
        <v>34</v>
      </c>
      <c r="E1273" s="20" t="s">
        <v>77</v>
      </c>
      <c r="F1273" s="20" t="s">
        <v>189</v>
      </c>
      <c r="G1273" s="24">
        <v>0.32903660499999998</v>
      </c>
      <c r="H1273" s="24">
        <v>0.17433842529999999</v>
      </c>
    </row>
    <row r="1274" spans="1:8" hidden="1">
      <c r="A1274" s="20" t="s">
        <v>279</v>
      </c>
      <c r="B1274" s="20" t="s">
        <v>281</v>
      </c>
      <c r="C1274" s="20" t="s">
        <v>262</v>
      </c>
      <c r="D1274" s="20" t="s">
        <v>34</v>
      </c>
      <c r="E1274" s="20" t="s">
        <v>77</v>
      </c>
      <c r="F1274" s="20" t="s">
        <v>170</v>
      </c>
      <c r="G1274" s="24">
        <v>8.6013129999999993E-3</v>
      </c>
      <c r="H1274" s="24">
        <v>4.0482953E-3</v>
      </c>
    </row>
    <row r="1275" spans="1:8" hidden="1">
      <c r="A1275" s="20" t="s">
        <v>279</v>
      </c>
      <c r="B1275" s="20" t="s">
        <v>281</v>
      </c>
      <c r="C1275" s="20" t="s">
        <v>262</v>
      </c>
      <c r="D1275" s="20" t="s">
        <v>34</v>
      </c>
      <c r="E1275" s="20" t="s">
        <v>77</v>
      </c>
      <c r="F1275" s="20" t="s">
        <v>154</v>
      </c>
      <c r="G1275" s="24">
        <v>3.255334E-4</v>
      </c>
      <c r="H1275" s="24">
        <v>1.2334649999999999E-4</v>
      </c>
    </row>
    <row r="1276" spans="1:8" hidden="1">
      <c r="A1276" s="20" t="s">
        <v>279</v>
      </c>
      <c r="B1276" s="20" t="s">
        <v>281</v>
      </c>
      <c r="C1276" s="20" t="s">
        <v>262</v>
      </c>
      <c r="D1276" s="20" t="s">
        <v>34</v>
      </c>
      <c r="E1276" s="20" t="s">
        <v>77</v>
      </c>
      <c r="F1276" s="20" t="s">
        <v>208</v>
      </c>
      <c r="G1276" s="24">
        <v>2.3814281900000001E-2</v>
      </c>
      <c r="H1276" s="24">
        <v>0.10488714439999999</v>
      </c>
    </row>
    <row r="1277" spans="1:8" hidden="1">
      <c r="A1277" s="20" t="s">
        <v>279</v>
      </c>
      <c r="B1277" s="20" t="s">
        <v>281</v>
      </c>
      <c r="C1277" s="20" t="s">
        <v>262</v>
      </c>
      <c r="D1277" s="20" t="s">
        <v>34</v>
      </c>
      <c r="E1277" s="20" t="s">
        <v>371</v>
      </c>
      <c r="F1277" s="20" t="s">
        <v>402</v>
      </c>
      <c r="G1277" s="24">
        <v>3.3686701725999999</v>
      </c>
      <c r="H1277" s="24">
        <v>1.2050365597999999</v>
      </c>
    </row>
    <row r="1278" spans="1:8" hidden="1">
      <c r="A1278" s="20" t="s">
        <v>279</v>
      </c>
      <c r="B1278" s="20" t="s">
        <v>281</v>
      </c>
      <c r="C1278" s="20" t="s">
        <v>262</v>
      </c>
      <c r="D1278" s="20" t="s">
        <v>34</v>
      </c>
      <c r="E1278" s="20" t="s">
        <v>365</v>
      </c>
      <c r="F1278" s="20" t="s">
        <v>67</v>
      </c>
      <c r="G1278" s="24">
        <v>14.893565009</v>
      </c>
      <c r="H1278" s="24">
        <v>12.058403751</v>
      </c>
    </row>
    <row r="1279" spans="1:8" hidden="1">
      <c r="A1279" s="20" t="s">
        <v>279</v>
      </c>
      <c r="B1279" s="20" t="s">
        <v>281</v>
      </c>
      <c r="C1279" s="20" t="s">
        <v>262</v>
      </c>
      <c r="D1279" s="20" t="s">
        <v>34</v>
      </c>
      <c r="E1279" s="20" t="s">
        <v>365</v>
      </c>
      <c r="F1279" s="20" t="s">
        <v>70</v>
      </c>
      <c r="G1279" s="24">
        <v>6.8781795699999995E-2</v>
      </c>
      <c r="H1279" s="24">
        <v>0.1130147713</v>
      </c>
    </row>
    <row r="1280" spans="1:8" hidden="1">
      <c r="A1280" s="20" t="s">
        <v>279</v>
      </c>
      <c r="B1280" s="20" t="s">
        <v>281</v>
      </c>
      <c r="C1280" s="20" t="s">
        <v>262</v>
      </c>
      <c r="D1280" s="20" t="s">
        <v>39</v>
      </c>
      <c r="E1280" s="20" t="s">
        <v>71</v>
      </c>
      <c r="F1280" s="20" t="s">
        <v>383</v>
      </c>
      <c r="G1280" s="24">
        <v>6.9034520000000005E-4</v>
      </c>
      <c r="H1280" s="24">
        <v>1.3174308500000001E-2</v>
      </c>
    </row>
    <row r="1281" spans="1:8" hidden="1">
      <c r="A1281" s="20" t="s">
        <v>279</v>
      </c>
      <c r="B1281" s="20" t="s">
        <v>281</v>
      </c>
      <c r="C1281" s="20" t="s">
        <v>262</v>
      </c>
      <c r="D1281" s="20" t="s">
        <v>39</v>
      </c>
      <c r="E1281" s="20" t="s">
        <v>71</v>
      </c>
      <c r="F1281" s="20" t="s">
        <v>55</v>
      </c>
      <c r="G1281" s="24">
        <v>0.19985284610000001</v>
      </c>
      <c r="H1281" s="24">
        <v>3.8139229191999999</v>
      </c>
    </row>
    <row r="1282" spans="1:8" hidden="1">
      <c r="A1282" s="20" t="s">
        <v>279</v>
      </c>
      <c r="B1282" s="20" t="s">
        <v>281</v>
      </c>
      <c r="C1282" s="20" t="s">
        <v>262</v>
      </c>
      <c r="D1282" s="20" t="s">
        <v>39</v>
      </c>
      <c r="E1282" s="20" t="s">
        <v>40</v>
      </c>
      <c r="F1282" s="20" t="s">
        <v>40</v>
      </c>
      <c r="G1282" s="24">
        <v>6.0527636999999999E-3</v>
      </c>
      <c r="H1282" s="24">
        <v>5.4576405799999998E-2</v>
      </c>
    </row>
    <row r="1283" spans="1:8" hidden="1">
      <c r="A1283" s="20" t="s">
        <v>279</v>
      </c>
      <c r="B1283" s="20" t="s">
        <v>281</v>
      </c>
      <c r="C1283" s="20" t="s">
        <v>262</v>
      </c>
      <c r="D1283" s="20" t="s">
        <v>39</v>
      </c>
      <c r="E1283" s="20" t="s">
        <v>40</v>
      </c>
      <c r="F1283" s="20" t="s">
        <v>381</v>
      </c>
      <c r="G1283" s="24">
        <v>0.52947980009999995</v>
      </c>
      <c r="H1283" s="24">
        <v>4.7741212797000001</v>
      </c>
    </row>
    <row r="1284" spans="1:8" hidden="1">
      <c r="A1284" s="20" t="s">
        <v>279</v>
      </c>
      <c r="B1284" s="20" t="s">
        <v>281</v>
      </c>
      <c r="C1284" s="20" t="s">
        <v>262</v>
      </c>
      <c r="D1284" s="20" t="s">
        <v>39</v>
      </c>
      <c r="E1284" s="20" t="s">
        <v>40</v>
      </c>
      <c r="F1284" s="20" t="s">
        <v>180</v>
      </c>
      <c r="G1284" s="24">
        <v>1.6036882000000001E-3</v>
      </c>
      <c r="H1284" s="24">
        <v>8.9653745699999995E-2</v>
      </c>
    </row>
    <row r="1285" spans="1:8" hidden="1">
      <c r="A1285" s="20" t="s">
        <v>279</v>
      </c>
      <c r="B1285" s="20" t="s">
        <v>281</v>
      </c>
      <c r="C1285" s="20" t="s">
        <v>262</v>
      </c>
      <c r="D1285" s="20" t="s">
        <v>39</v>
      </c>
      <c r="E1285" s="20" t="s">
        <v>40</v>
      </c>
      <c r="F1285" s="20" t="s">
        <v>161</v>
      </c>
      <c r="G1285" s="24">
        <v>1.4883431433000001</v>
      </c>
      <c r="H1285" s="24">
        <v>3.9360361149999998</v>
      </c>
    </row>
    <row r="1286" spans="1:8" hidden="1">
      <c r="A1286" s="20" t="s">
        <v>279</v>
      </c>
      <c r="B1286" s="20" t="s">
        <v>281</v>
      </c>
      <c r="C1286" s="20" t="s">
        <v>262</v>
      </c>
      <c r="D1286" s="20" t="s">
        <v>39</v>
      </c>
      <c r="E1286" s="20" t="s">
        <v>40</v>
      </c>
      <c r="F1286" s="20" t="s">
        <v>385</v>
      </c>
      <c r="G1286" s="24">
        <v>0.103350361</v>
      </c>
      <c r="H1286" s="24">
        <v>0.93188691270000001</v>
      </c>
    </row>
    <row r="1287" spans="1:8" hidden="1">
      <c r="A1287" s="20" t="s">
        <v>279</v>
      </c>
      <c r="B1287" s="20" t="s">
        <v>281</v>
      </c>
      <c r="C1287" s="20" t="s">
        <v>262</v>
      </c>
      <c r="D1287" s="20" t="s">
        <v>39</v>
      </c>
      <c r="E1287" s="20" t="s">
        <v>43</v>
      </c>
      <c r="F1287" s="20" t="s">
        <v>174</v>
      </c>
      <c r="G1287" s="24">
        <v>3.4622750249999998</v>
      </c>
      <c r="H1287" s="24">
        <v>20.084044210999998</v>
      </c>
    </row>
    <row r="1288" spans="1:8" hidden="1">
      <c r="A1288" s="20" t="s">
        <v>279</v>
      </c>
      <c r="B1288" s="20" t="s">
        <v>281</v>
      </c>
      <c r="C1288" s="20" t="s">
        <v>262</v>
      </c>
      <c r="D1288" s="20" t="s">
        <v>39</v>
      </c>
      <c r="E1288" s="20" t="s">
        <v>43</v>
      </c>
      <c r="F1288" s="20" t="s">
        <v>379</v>
      </c>
      <c r="G1288" s="24">
        <v>0.1060375769</v>
      </c>
      <c r="H1288" s="24">
        <v>0.33553978839999998</v>
      </c>
    </row>
    <row r="1289" spans="1:8" hidden="1">
      <c r="A1289" s="20" t="s">
        <v>279</v>
      </c>
      <c r="B1289" s="20" t="s">
        <v>281</v>
      </c>
      <c r="C1289" s="20" t="s">
        <v>262</v>
      </c>
      <c r="D1289" s="20" t="s">
        <v>39</v>
      </c>
      <c r="E1289" s="20" t="s">
        <v>43</v>
      </c>
      <c r="F1289" s="20" t="s">
        <v>392</v>
      </c>
      <c r="G1289" s="24">
        <v>1.19724298E-2</v>
      </c>
      <c r="H1289" s="24">
        <v>3.7888042300000001E-2</v>
      </c>
    </row>
    <row r="1290" spans="1:8" hidden="1">
      <c r="A1290" s="20" t="s">
        <v>279</v>
      </c>
      <c r="B1290" s="20" t="s">
        <v>281</v>
      </c>
      <c r="C1290" s="20" t="s">
        <v>262</v>
      </c>
      <c r="D1290" s="20" t="s">
        <v>53</v>
      </c>
      <c r="E1290" s="20" t="s">
        <v>358</v>
      </c>
      <c r="F1290" s="20" t="s">
        <v>164</v>
      </c>
      <c r="G1290" s="24">
        <v>2.0971561499999999E-2</v>
      </c>
      <c r="H1290" s="24">
        <v>2.17693456E-2</v>
      </c>
    </row>
    <row r="1291" spans="1:8" hidden="1">
      <c r="A1291" s="20" t="s">
        <v>279</v>
      </c>
      <c r="B1291" s="20" t="s">
        <v>281</v>
      </c>
      <c r="C1291" s="20" t="s">
        <v>262</v>
      </c>
      <c r="D1291" s="20" t="s">
        <v>53</v>
      </c>
      <c r="E1291" s="20" t="s">
        <v>358</v>
      </c>
      <c r="F1291" s="20" t="s">
        <v>58</v>
      </c>
      <c r="G1291" s="24">
        <v>1.0582414599999999E-2</v>
      </c>
      <c r="H1291" s="24">
        <v>1.32909472E-2</v>
      </c>
    </row>
    <row r="1292" spans="1:8" hidden="1">
      <c r="A1292" s="20" t="s">
        <v>279</v>
      </c>
      <c r="B1292" s="20" t="s">
        <v>281</v>
      </c>
      <c r="C1292" s="20" t="s">
        <v>262</v>
      </c>
      <c r="D1292" s="20" t="s">
        <v>53</v>
      </c>
      <c r="E1292" s="20" t="s">
        <v>363</v>
      </c>
      <c r="F1292" s="20" t="s">
        <v>384</v>
      </c>
      <c r="G1292" s="24">
        <v>1.6197278803999999</v>
      </c>
      <c r="H1292" s="24">
        <v>1.3400555186000001</v>
      </c>
    </row>
    <row r="1293" spans="1:8" hidden="1">
      <c r="A1293" s="20" t="s">
        <v>279</v>
      </c>
      <c r="B1293" s="20" t="s">
        <v>281</v>
      </c>
      <c r="C1293" s="20" t="s">
        <v>262</v>
      </c>
      <c r="D1293" s="20" t="s">
        <v>51</v>
      </c>
      <c r="E1293" s="20" t="s">
        <v>364</v>
      </c>
      <c r="F1293" s="20" t="s">
        <v>62</v>
      </c>
      <c r="G1293" s="24">
        <v>1.8049474551</v>
      </c>
      <c r="H1293" s="24">
        <v>0.62405488350000005</v>
      </c>
    </row>
    <row r="1294" spans="1:8" hidden="1">
      <c r="A1294" s="20" t="s">
        <v>279</v>
      </c>
      <c r="B1294" s="20" t="s">
        <v>281</v>
      </c>
      <c r="C1294" s="20" t="s">
        <v>262</v>
      </c>
      <c r="D1294" s="20" t="s">
        <v>47</v>
      </c>
      <c r="E1294" s="20" t="s">
        <v>74</v>
      </c>
      <c r="F1294" s="20" t="s">
        <v>254</v>
      </c>
      <c r="G1294" s="24">
        <v>7.34759787E-2</v>
      </c>
      <c r="H1294" s="24">
        <v>2.7471680422999998</v>
      </c>
    </row>
    <row r="1295" spans="1:8" hidden="1">
      <c r="A1295" s="20" t="s">
        <v>279</v>
      </c>
      <c r="B1295" s="20" t="s">
        <v>281</v>
      </c>
      <c r="C1295" s="20" t="s">
        <v>262</v>
      </c>
      <c r="D1295" s="20" t="s">
        <v>47</v>
      </c>
      <c r="E1295" s="20" t="s">
        <v>74</v>
      </c>
      <c r="F1295" s="20" t="s">
        <v>140</v>
      </c>
      <c r="G1295" s="24">
        <v>0.1635574618</v>
      </c>
      <c r="H1295" s="24">
        <v>5.6549476000000001E-2</v>
      </c>
    </row>
    <row r="1296" spans="1:8" hidden="1">
      <c r="A1296" s="20" t="s">
        <v>279</v>
      </c>
      <c r="B1296" s="20" t="s">
        <v>281</v>
      </c>
      <c r="C1296" s="20" t="s">
        <v>262</v>
      </c>
      <c r="D1296" s="20" t="s">
        <v>47</v>
      </c>
      <c r="E1296" s="20" t="s">
        <v>74</v>
      </c>
      <c r="F1296" s="20" t="s">
        <v>380</v>
      </c>
      <c r="G1296" s="24">
        <v>0.39153943749999998</v>
      </c>
      <c r="H1296" s="24">
        <v>6.3860028499999997</v>
      </c>
    </row>
    <row r="1297" spans="1:8" hidden="1">
      <c r="A1297" s="20" t="s">
        <v>279</v>
      </c>
      <c r="B1297" s="20" t="s">
        <v>281</v>
      </c>
      <c r="C1297" s="20" t="s">
        <v>262</v>
      </c>
      <c r="D1297" s="20" t="s">
        <v>47</v>
      </c>
      <c r="E1297" s="20" t="s">
        <v>68</v>
      </c>
      <c r="F1297" s="20" t="s">
        <v>249</v>
      </c>
      <c r="G1297" s="24">
        <v>4.1360594713000003</v>
      </c>
      <c r="H1297" s="24">
        <v>2.2542194361000001</v>
      </c>
    </row>
    <row r="1298" spans="1:8" hidden="1">
      <c r="A1298" s="20" t="s">
        <v>279</v>
      </c>
      <c r="B1298" s="20" t="s">
        <v>281</v>
      </c>
      <c r="C1298" s="20" t="s">
        <v>262</v>
      </c>
      <c r="D1298" s="20" t="s">
        <v>47</v>
      </c>
      <c r="E1298" s="20" t="s">
        <v>68</v>
      </c>
      <c r="F1298" s="20" t="s">
        <v>176</v>
      </c>
      <c r="G1298" s="24">
        <v>0.2203933938</v>
      </c>
      <c r="H1298" s="24">
        <v>9.8595209099999997E-2</v>
      </c>
    </row>
    <row r="1299" spans="1:8" hidden="1">
      <c r="A1299" s="20" t="s">
        <v>279</v>
      </c>
      <c r="B1299" s="20" t="s">
        <v>281</v>
      </c>
      <c r="C1299" s="20" t="s">
        <v>262</v>
      </c>
      <c r="D1299" s="20" t="s">
        <v>72</v>
      </c>
      <c r="E1299" s="20" t="s">
        <v>362</v>
      </c>
      <c r="F1299" s="20" t="s">
        <v>382</v>
      </c>
      <c r="G1299" s="24">
        <v>4.5054911400000001E-2</v>
      </c>
      <c r="H1299" s="24">
        <v>2.17753571E-2</v>
      </c>
    </row>
    <row r="1300" spans="1:8" hidden="1">
      <c r="A1300" s="20" t="s">
        <v>287</v>
      </c>
      <c r="B1300" s="20" t="s">
        <v>288</v>
      </c>
      <c r="C1300" s="20" t="s">
        <v>262</v>
      </c>
      <c r="D1300" s="20" t="s">
        <v>219</v>
      </c>
      <c r="E1300" s="20" t="s">
        <v>357</v>
      </c>
      <c r="F1300" s="20" t="s">
        <v>220</v>
      </c>
      <c r="G1300" s="24">
        <v>2.9202982299999999E-2</v>
      </c>
      <c r="H1300" s="24">
        <v>8.3444366999999992E-3</v>
      </c>
    </row>
    <row r="1301" spans="1:8" hidden="1">
      <c r="A1301" s="20" t="s">
        <v>287</v>
      </c>
      <c r="B1301" s="20" t="s">
        <v>288</v>
      </c>
      <c r="C1301" s="20" t="s">
        <v>262</v>
      </c>
      <c r="D1301" s="20" t="s">
        <v>41</v>
      </c>
      <c r="E1301" s="20" t="s">
        <v>104</v>
      </c>
      <c r="F1301" s="20" t="s">
        <v>390</v>
      </c>
      <c r="G1301" s="24">
        <v>1.91365893E-2</v>
      </c>
      <c r="H1301" s="24">
        <v>0.20312527929999999</v>
      </c>
    </row>
    <row r="1302" spans="1:8" hidden="1">
      <c r="A1302" s="20" t="s">
        <v>287</v>
      </c>
      <c r="B1302" s="20" t="s">
        <v>288</v>
      </c>
      <c r="C1302" s="20" t="s">
        <v>262</v>
      </c>
      <c r="D1302" s="20" t="s">
        <v>41</v>
      </c>
      <c r="E1302" s="20" t="s">
        <v>84</v>
      </c>
      <c r="F1302" s="20" t="s">
        <v>388</v>
      </c>
      <c r="G1302" s="24">
        <v>0.23394618410000001</v>
      </c>
      <c r="H1302" s="24">
        <v>0.1182156187</v>
      </c>
    </row>
    <row r="1303" spans="1:8" hidden="1">
      <c r="A1303" s="20" t="s">
        <v>287</v>
      </c>
      <c r="B1303" s="20" t="s">
        <v>288</v>
      </c>
      <c r="C1303" s="20" t="s">
        <v>262</v>
      </c>
      <c r="D1303" s="20" t="s">
        <v>41</v>
      </c>
      <c r="E1303" s="20" t="s">
        <v>84</v>
      </c>
      <c r="F1303" s="20" t="s">
        <v>87</v>
      </c>
      <c r="G1303" s="24">
        <v>7.4701853310999997</v>
      </c>
      <c r="H1303" s="24">
        <v>2.2943077656000002</v>
      </c>
    </row>
    <row r="1304" spans="1:8" hidden="1">
      <c r="A1304" s="20" t="s">
        <v>287</v>
      </c>
      <c r="B1304" s="20" t="s">
        <v>288</v>
      </c>
      <c r="C1304" s="20" t="s">
        <v>262</v>
      </c>
      <c r="D1304" s="20" t="s">
        <v>41</v>
      </c>
      <c r="E1304" s="20" t="s">
        <v>46</v>
      </c>
      <c r="F1304" s="20" t="s">
        <v>231</v>
      </c>
      <c r="G1304" s="24">
        <v>0.10284747349999999</v>
      </c>
      <c r="H1304" s="24">
        <v>2.9981239940000002</v>
      </c>
    </row>
    <row r="1305" spans="1:8" hidden="1">
      <c r="A1305" s="20" t="s">
        <v>287</v>
      </c>
      <c r="B1305" s="20" t="s">
        <v>288</v>
      </c>
      <c r="C1305" s="20" t="s">
        <v>262</v>
      </c>
      <c r="D1305" s="20" t="s">
        <v>41</v>
      </c>
      <c r="E1305" s="20" t="s">
        <v>46</v>
      </c>
      <c r="F1305" s="20" t="s">
        <v>42</v>
      </c>
      <c r="G1305" s="24">
        <v>8.2556320399999994E-2</v>
      </c>
      <c r="H1305" s="24">
        <v>0.5348554687</v>
      </c>
    </row>
    <row r="1306" spans="1:8" hidden="1">
      <c r="A1306" s="20" t="s">
        <v>287</v>
      </c>
      <c r="B1306" s="20" t="s">
        <v>288</v>
      </c>
      <c r="C1306" s="20" t="s">
        <v>262</v>
      </c>
      <c r="D1306" s="20" t="s">
        <v>41</v>
      </c>
      <c r="E1306" s="20" t="s">
        <v>224</v>
      </c>
      <c r="F1306" s="20" t="s">
        <v>132</v>
      </c>
      <c r="G1306" s="24">
        <v>7.5175139679000003</v>
      </c>
      <c r="H1306" s="24">
        <v>5.5852757200000003</v>
      </c>
    </row>
    <row r="1307" spans="1:8" hidden="1">
      <c r="A1307" s="20" t="s">
        <v>287</v>
      </c>
      <c r="B1307" s="20" t="s">
        <v>288</v>
      </c>
      <c r="C1307" s="20" t="s">
        <v>262</v>
      </c>
      <c r="D1307" s="20" t="s">
        <v>41</v>
      </c>
      <c r="E1307" s="20" t="s">
        <v>224</v>
      </c>
      <c r="F1307" s="20" t="s">
        <v>116</v>
      </c>
      <c r="G1307" s="24">
        <v>3.7947167122000001</v>
      </c>
      <c r="H1307" s="24">
        <v>2.6765133242000001</v>
      </c>
    </row>
    <row r="1308" spans="1:8" hidden="1">
      <c r="A1308" s="20" t="s">
        <v>287</v>
      </c>
      <c r="B1308" s="20" t="s">
        <v>288</v>
      </c>
      <c r="C1308" s="20" t="s">
        <v>262</v>
      </c>
      <c r="D1308" s="20" t="s">
        <v>34</v>
      </c>
      <c r="E1308" s="20" t="s">
        <v>215</v>
      </c>
      <c r="F1308" s="20" t="s">
        <v>215</v>
      </c>
      <c r="G1308" s="24">
        <v>5.0976250267000003</v>
      </c>
      <c r="H1308" s="24">
        <v>1.8528800349000001</v>
      </c>
    </row>
    <row r="1309" spans="1:8" hidden="1">
      <c r="A1309" s="20" t="s">
        <v>287</v>
      </c>
      <c r="B1309" s="20" t="s">
        <v>288</v>
      </c>
      <c r="C1309" s="20" t="s">
        <v>262</v>
      </c>
      <c r="D1309" s="20" t="s">
        <v>34</v>
      </c>
      <c r="E1309" s="20" t="s">
        <v>215</v>
      </c>
      <c r="F1309" s="20" t="s">
        <v>218</v>
      </c>
      <c r="G1309" s="24">
        <v>1.1675780477</v>
      </c>
      <c r="H1309" s="24">
        <v>0.67024374980000001</v>
      </c>
    </row>
    <row r="1310" spans="1:8" hidden="1">
      <c r="A1310" s="20" t="s">
        <v>287</v>
      </c>
      <c r="B1310" s="20" t="s">
        <v>288</v>
      </c>
      <c r="C1310" s="20" t="s">
        <v>262</v>
      </c>
      <c r="D1310" s="20" t="s">
        <v>34</v>
      </c>
      <c r="E1310" s="20" t="s">
        <v>215</v>
      </c>
      <c r="F1310" s="20" t="s">
        <v>135</v>
      </c>
      <c r="G1310" s="24">
        <v>15.140253768999999</v>
      </c>
      <c r="H1310" s="24">
        <v>4.6027075803999997</v>
      </c>
    </row>
    <row r="1311" spans="1:8" hidden="1">
      <c r="A1311" s="20" t="s">
        <v>287</v>
      </c>
      <c r="B1311" s="20" t="s">
        <v>288</v>
      </c>
      <c r="C1311" s="20" t="s">
        <v>262</v>
      </c>
      <c r="D1311" s="20" t="s">
        <v>34</v>
      </c>
      <c r="E1311" s="20" t="s">
        <v>215</v>
      </c>
      <c r="F1311" s="20" t="s">
        <v>193</v>
      </c>
      <c r="G1311" s="24">
        <v>15.759403441</v>
      </c>
      <c r="H1311" s="24">
        <v>9.4986607107999994</v>
      </c>
    </row>
    <row r="1312" spans="1:8" hidden="1">
      <c r="A1312" s="20" t="s">
        <v>287</v>
      </c>
      <c r="B1312" s="20" t="s">
        <v>288</v>
      </c>
      <c r="C1312" s="20" t="s">
        <v>262</v>
      </c>
      <c r="D1312" s="20" t="s">
        <v>34</v>
      </c>
      <c r="E1312" s="20" t="s">
        <v>158</v>
      </c>
      <c r="F1312" s="20" t="s">
        <v>148</v>
      </c>
      <c r="G1312" s="24">
        <v>6.8204598000000003E-3</v>
      </c>
      <c r="H1312" s="24">
        <v>2.7770104E-3</v>
      </c>
    </row>
    <row r="1313" spans="1:8" hidden="1">
      <c r="A1313" s="20" t="s">
        <v>287</v>
      </c>
      <c r="B1313" s="20" t="s">
        <v>288</v>
      </c>
      <c r="C1313" s="20" t="s">
        <v>262</v>
      </c>
      <c r="D1313" s="20" t="s">
        <v>34</v>
      </c>
      <c r="E1313" s="20" t="s">
        <v>229</v>
      </c>
      <c r="F1313" s="20" t="s">
        <v>36</v>
      </c>
      <c r="G1313" s="24">
        <v>4.7854751199999997E-2</v>
      </c>
      <c r="H1313" s="24">
        <v>2.48731908E-2</v>
      </c>
    </row>
    <row r="1314" spans="1:8" hidden="1">
      <c r="A1314" s="20" t="s">
        <v>287</v>
      </c>
      <c r="B1314" s="20" t="s">
        <v>288</v>
      </c>
      <c r="C1314" s="20" t="s">
        <v>262</v>
      </c>
      <c r="D1314" s="20" t="s">
        <v>34</v>
      </c>
      <c r="E1314" s="20" t="s">
        <v>77</v>
      </c>
      <c r="F1314" s="20" t="s">
        <v>208</v>
      </c>
      <c r="G1314" s="24">
        <v>0.42352139779999998</v>
      </c>
      <c r="H1314" s="24">
        <v>2.0796249172999999</v>
      </c>
    </row>
    <row r="1315" spans="1:8" hidden="1">
      <c r="A1315" s="20" t="s">
        <v>287</v>
      </c>
      <c r="B1315" s="20" t="s">
        <v>288</v>
      </c>
      <c r="C1315" s="20" t="s">
        <v>262</v>
      </c>
      <c r="D1315" s="20" t="s">
        <v>34</v>
      </c>
      <c r="E1315" s="20" t="s">
        <v>371</v>
      </c>
      <c r="F1315" s="20" t="s">
        <v>402</v>
      </c>
      <c r="G1315" s="24">
        <v>3.8264851974999998</v>
      </c>
      <c r="H1315" s="24">
        <v>1.1312363921999999</v>
      </c>
    </row>
    <row r="1316" spans="1:8" hidden="1">
      <c r="A1316" s="20" t="s">
        <v>287</v>
      </c>
      <c r="B1316" s="20" t="s">
        <v>288</v>
      </c>
      <c r="C1316" s="20" t="s">
        <v>262</v>
      </c>
      <c r="D1316" s="20" t="s">
        <v>34</v>
      </c>
      <c r="E1316" s="20" t="s">
        <v>365</v>
      </c>
      <c r="F1316" s="20" t="s">
        <v>67</v>
      </c>
      <c r="G1316" s="24">
        <v>11.612083583</v>
      </c>
      <c r="H1316" s="24">
        <v>9.1024996688000002</v>
      </c>
    </row>
    <row r="1317" spans="1:8" hidden="1">
      <c r="A1317" s="20" t="s">
        <v>287</v>
      </c>
      <c r="B1317" s="20" t="s">
        <v>288</v>
      </c>
      <c r="C1317" s="20" t="s">
        <v>262</v>
      </c>
      <c r="D1317" s="20" t="s">
        <v>39</v>
      </c>
      <c r="E1317" s="20" t="s">
        <v>71</v>
      </c>
      <c r="F1317" s="20" t="s">
        <v>383</v>
      </c>
      <c r="G1317" s="24">
        <v>2.378104E-4</v>
      </c>
      <c r="H1317" s="24">
        <v>3.7506280999999998E-3</v>
      </c>
    </row>
    <row r="1318" spans="1:8" hidden="1">
      <c r="A1318" s="20" t="s">
        <v>287</v>
      </c>
      <c r="B1318" s="20" t="s">
        <v>288</v>
      </c>
      <c r="C1318" s="20" t="s">
        <v>262</v>
      </c>
      <c r="D1318" s="20" t="s">
        <v>39</v>
      </c>
      <c r="E1318" s="20" t="s">
        <v>71</v>
      </c>
      <c r="F1318" s="20" t="s">
        <v>55</v>
      </c>
      <c r="G1318" s="24">
        <v>0.20119072969999999</v>
      </c>
      <c r="H1318" s="24">
        <v>3.1730877901999999</v>
      </c>
    </row>
    <row r="1319" spans="1:8" hidden="1">
      <c r="A1319" s="20" t="s">
        <v>287</v>
      </c>
      <c r="B1319" s="20" t="s">
        <v>288</v>
      </c>
      <c r="C1319" s="20" t="s">
        <v>262</v>
      </c>
      <c r="D1319" s="20" t="s">
        <v>39</v>
      </c>
      <c r="E1319" s="20" t="s">
        <v>40</v>
      </c>
      <c r="F1319" s="20" t="s">
        <v>381</v>
      </c>
      <c r="G1319" s="24">
        <v>0.19438580929999999</v>
      </c>
      <c r="H1319" s="24">
        <v>1.4485259233000001</v>
      </c>
    </row>
    <row r="1320" spans="1:8" hidden="1">
      <c r="A1320" s="20" t="s">
        <v>287</v>
      </c>
      <c r="B1320" s="20" t="s">
        <v>288</v>
      </c>
      <c r="C1320" s="20" t="s">
        <v>262</v>
      </c>
      <c r="D1320" s="20" t="s">
        <v>39</v>
      </c>
      <c r="E1320" s="20" t="s">
        <v>40</v>
      </c>
      <c r="F1320" s="20" t="s">
        <v>180</v>
      </c>
      <c r="G1320" s="24">
        <v>0.12053484590000001</v>
      </c>
      <c r="H1320" s="24">
        <v>5.5689424079999998</v>
      </c>
    </row>
    <row r="1321" spans="1:8" hidden="1">
      <c r="A1321" s="20" t="s">
        <v>287</v>
      </c>
      <c r="B1321" s="20" t="s">
        <v>288</v>
      </c>
      <c r="C1321" s="20" t="s">
        <v>262</v>
      </c>
      <c r="D1321" s="20" t="s">
        <v>39</v>
      </c>
      <c r="E1321" s="20" t="s">
        <v>40</v>
      </c>
      <c r="F1321" s="20" t="s">
        <v>161</v>
      </c>
      <c r="G1321" s="24">
        <v>2.9217825265999999</v>
      </c>
      <c r="H1321" s="24">
        <v>6.3858026015</v>
      </c>
    </row>
    <row r="1322" spans="1:8" hidden="1">
      <c r="A1322" s="20" t="s">
        <v>287</v>
      </c>
      <c r="B1322" s="20" t="s">
        <v>288</v>
      </c>
      <c r="C1322" s="20" t="s">
        <v>262</v>
      </c>
      <c r="D1322" s="20" t="s">
        <v>39</v>
      </c>
      <c r="E1322" s="20" t="s">
        <v>40</v>
      </c>
      <c r="F1322" s="20" t="s">
        <v>385</v>
      </c>
      <c r="G1322" s="24">
        <v>4.09440259E-2</v>
      </c>
      <c r="H1322" s="24">
        <v>0.30510783200000002</v>
      </c>
    </row>
    <row r="1323" spans="1:8" hidden="1">
      <c r="A1323" s="20" t="s">
        <v>287</v>
      </c>
      <c r="B1323" s="20" t="s">
        <v>288</v>
      </c>
      <c r="C1323" s="20" t="s">
        <v>262</v>
      </c>
      <c r="D1323" s="20" t="s">
        <v>39</v>
      </c>
      <c r="E1323" s="20" t="s">
        <v>43</v>
      </c>
      <c r="F1323" s="20" t="s">
        <v>174</v>
      </c>
      <c r="G1323" s="24">
        <v>5.0332407571999997</v>
      </c>
      <c r="H1323" s="24">
        <v>23.070098181999999</v>
      </c>
    </row>
    <row r="1324" spans="1:8" hidden="1">
      <c r="A1324" s="20" t="s">
        <v>287</v>
      </c>
      <c r="B1324" s="20" t="s">
        <v>288</v>
      </c>
      <c r="C1324" s="20" t="s">
        <v>262</v>
      </c>
      <c r="D1324" s="20" t="s">
        <v>39</v>
      </c>
      <c r="E1324" s="20" t="s">
        <v>43</v>
      </c>
      <c r="F1324" s="20" t="s">
        <v>379</v>
      </c>
      <c r="G1324" s="24">
        <v>2.9674451500000001E-2</v>
      </c>
      <c r="H1324" s="24">
        <v>7.7603003599999998E-2</v>
      </c>
    </row>
    <row r="1325" spans="1:8" hidden="1">
      <c r="A1325" s="20" t="s">
        <v>287</v>
      </c>
      <c r="B1325" s="20" t="s">
        <v>288</v>
      </c>
      <c r="C1325" s="20" t="s">
        <v>262</v>
      </c>
      <c r="D1325" s="20" t="s">
        <v>53</v>
      </c>
      <c r="E1325" s="20" t="s">
        <v>358</v>
      </c>
      <c r="F1325" s="20" t="s">
        <v>164</v>
      </c>
      <c r="G1325" s="24">
        <v>0.68928428799999997</v>
      </c>
      <c r="H1325" s="24">
        <v>0.59132274520000006</v>
      </c>
    </row>
    <row r="1326" spans="1:8" hidden="1">
      <c r="A1326" s="20" t="s">
        <v>287</v>
      </c>
      <c r="B1326" s="20" t="s">
        <v>288</v>
      </c>
      <c r="C1326" s="20" t="s">
        <v>262</v>
      </c>
      <c r="D1326" s="20" t="s">
        <v>53</v>
      </c>
      <c r="E1326" s="20" t="s">
        <v>358</v>
      </c>
      <c r="F1326" s="20" t="s">
        <v>58</v>
      </c>
      <c r="G1326" s="24">
        <v>2.8625256799999999E-2</v>
      </c>
      <c r="H1326" s="24">
        <v>3.6011842500000002E-2</v>
      </c>
    </row>
    <row r="1327" spans="1:8" hidden="1">
      <c r="A1327" s="20" t="s">
        <v>287</v>
      </c>
      <c r="B1327" s="20" t="s">
        <v>288</v>
      </c>
      <c r="C1327" s="20" t="s">
        <v>262</v>
      </c>
      <c r="D1327" s="20" t="s">
        <v>53</v>
      </c>
      <c r="E1327" s="20" t="s">
        <v>363</v>
      </c>
      <c r="F1327" s="20" t="s">
        <v>384</v>
      </c>
      <c r="G1327" s="24">
        <v>2.3934152536000002</v>
      </c>
      <c r="H1327" s="24">
        <v>1.6364788119</v>
      </c>
    </row>
    <row r="1328" spans="1:8" hidden="1">
      <c r="A1328" s="20" t="s">
        <v>287</v>
      </c>
      <c r="B1328" s="20" t="s">
        <v>288</v>
      </c>
      <c r="C1328" s="20" t="s">
        <v>262</v>
      </c>
      <c r="D1328" s="20" t="s">
        <v>51</v>
      </c>
      <c r="E1328" s="20" t="s">
        <v>364</v>
      </c>
      <c r="F1328" s="20" t="s">
        <v>62</v>
      </c>
      <c r="G1328" s="24">
        <v>0.65092011530000005</v>
      </c>
      <c r="H1328" s="24">
        <v>0.18599339149999999</v>
      </c>
    </row>
    <row r="1329" spans="1:8" hidden="1">
      <c r="A1329" s="20" t="s">
        <v>287</v>
      </c>
      <c r="B1329" s="20" t="s">
        <v>288</v>
      </c>
      <c r="C1329" s="20" t="s">
        <v>262</v>
      </c>
      <c r="D1329" s="20" t="s">
        <v>47</v>
      </c>
      <c r="E1329" s="20" t="s">
        <v>74</v>
      </c>
      <c r="F1329" s="20" t="s">
        <v>254</v>
      </c>
      <c r="G1329" s="24">
        <v>6.9615882500000004E-2</v>
      </c>
      <c r="H1329" s="24">
        <v>2.1510959253999999</v>
      </c>
    </row>
    <row r="1330" spans="1:8" hidden="1">
      <c r="A1330" s="20" t="s">
        <v>287</v>
      </c>
      <c r="B1330" s="20" t="s">
        <v>288</v>
      </c>
      <c r="C1330" s="20" t="s">
        <v>262</v>
      </c>
      <c r="D1330" s="20" t="s">
        <v>47</v>
      </c>
      <c r="E1330" s="20" t="s">
        <v>74</v>
      </c>
      <c r="F1330" s="20" t="s">
        <v>380</v>
      </c>
      <c r="G1330" s="24">
        <v>0.26332143340000003</v>
      </c>
      <c r="H1330" s="24">
        <v>3.5493710632000002</v>
      </c>
    </row>
    <row r="1331" spans="1:8" hidden="1">
      <c r="A1331" s="20" t="s">
        <v>287</v>
      </c>
      <c r="B1331" s="20" t="s">
        <v>288</v>
      </c>
      <c r="C1331" s="20" t="s">
        <v>262</v>
      </c>
      <c r="D1331" s="20" t="s">
        <v>47</v>
      </c>
      <c r="E1331" s="20" t="s">
        <v>68</v>
      </c>
      <c r="F1331" s="20" t="s">
        <v>249</v>
      </c>
      <c r="G1331" s="24">
        <v>14.962570120000001</v>
      </c>
      <c r="H1331" s="24">
        <v>7.3756435755999998</v>
      </c>
    </row>
    <row r="1332" spans="1:8" hidden="1">
      <c r="A1332" s="20" t="s">
        <v>287</v>
      </c>
      <c r="B1332" s="20" t="s">
        <v>288</v>
      </c>
      <c r="C1332" s="20" t="s">
        <v>262</v>
      </c>
      <c r="D1332" s="20" t="s">
        <v>47</v>
      </c>
      <c r="E1332" s="20" t="s">
        <v>68</v>
      </c>
      <c r="F1332" s="20" t="s">
        <v>176</v>
      </c>
      <c r="G1332" s="24">
        <v>4.0912888500000001E-2</v>
      </c>
      <c r="H1332" s="24">
        <v>4.1110223199999997E-2</v>
      </c>
    </row>
    <row r="1333" spans="1:8" hidden="1">
      <c r="A1333" s="20" t="s">
        <v>287</v>
      </c>
      <c r="B1333" s="20" t="s">
        <v>288</v>
      </c>
      <c r="C1333" s="20" t="s">
        <v>262</v>
      </c>
      <c r="D1333" s="20" t="s">
        <v>137</v>
      </c>
      <c r="E1333" s="20" t="s">
        <v>359</v>
      </c>
      <c r="F1333" s="20" t="s">
        <v>145</v>
      </c>
      <c r="G1333" s="24">
        <v>2.7535210300000001E-2</v>
      </c>
      <c r="H1333" s="24">
        <v>1.0098872511000001</v>
      </c>
    </row>
    <row r="1334" spans="1:8" hidden="1">
      <c r="A1334" s="20" t="s">
        <v>287</v>
      </c>
      <c r="B1334" s="20" t="s">
        <v>288</v>
      </c>
      <c r="C1334" s="20" t="s">
        <v>262</v>
      </c>
      <c r="D1334" s="20" t="s">
        <v>137</v>
      </c>
      <c r="E1334" s="20" t="s">
        <v>359</v>
      </c>
      <c r="F1334" s="20" t="s">
        <v>138</v>
      </c>
      <c r="G1334" s="24">
        <v>7.7359499999999997E-5</v>
      </c>
      <c r="H1334" s="24">
        <v>5.9019392000000002E-3</v>
      </c>
    </row>
    <row r="1335" spans="1:8" hidden="1">
      <c r="A1335" s="20" t="s">
        <v>322</v>
      </c>
      <c r="B1335" s="20" t="s">
        <v>323</v>
      </c>
      <c r="C1335" s="20" t="s">
        <v>262</v>
      </c>
      <c r="D1335" s="20" t="s">
        <v>41</v>
      </c>
      <c r="E1335" s="20" t="s">
        <v>136</v>
      </c>
      <c r="F1335" s="20" t="s">
        <v>114</v>
      </c>
      <c r="G1335" s="24">
        <v>6.7213700000000003E-5</v>
      </c>
      <c r="H1335" s="24">
        <v>2.0309477999999998E-3</v>
      </c>
    </row>
    <row r="1336" spans="1:8" hidden="1">
      <c r="A1336" s="20" t="s">
        <v>322</v>
      </c>
      <c r="B1336" s="20" t="s">
        <v>323</v>
      </c>
      <c r="C1336" s="20" t="s">
        <v>262</v>
      </c>
      <c r="D1336" s="20" t="s">
        <v>41</v>
      </c>
      <c r="E1336" s="20" t="s">
        <v>369</v>
      </c>
      <c r="F1336" s="20" t="s">
        <v>399</v>
      </c>
      <c r="G1336" s="24">
        <v>6.7205299999999998E-5</v>
      </c>
      <c r="H1336" s="24">
        <v>1.137861E-4</v>
      </c>
    </row>
    <row r="1337" spans="1:8" hidden="1">
      <c r="A1337" s="20" t="s">
        <v>322</v>
      </c>
      <c r="B1337" s="20" t="s">
        <v>323</v>
      </c>
      <c r="C1337" s="20" t="s">
        <v>262</v>
      </c>
      <c r="D1337" s="20" t="s">
        <v>41</v>
      </c>
      <c r="E1337" s="20" t="s">
        <v>367</v>
      </c>
      <c r="F1337" s="20" t="s">
        <v>391</v>
      </c>
      <c r="G1337" s="24">
        <v>1.5298965899999999E-2</v>
      </c>
      <c r="H1337" s="24">
        <v>2.5902838599999999E-2</v>
      </c>
    </row>
    <row r="1338" spans="1:8" hidden="1">
      <c r="A1338" s="20" t="s">
        <v>322</v>
      </c>
      <c r="B1338" s="20" t="s">
        <v>323</v>
      </c>
      <c r="C1338" s="20" t="s">
        <v>262</v>
      </c>
      <c r="D1338" s="20" t="s">
        <v>41</v>
      </c>
      <c r="E1338" s="20" t="s">
        <v>367</v>
      </c>
      <c r="F1338" s="20" t="s">
        <v>400</v>
      </c>
      <c r="G1338" s="24">
        <v>1.9213382599999999E-2</v>
      </c>
      <c r="H1338" s="24">
        <v>3.2530378200000001E-2</v>
      </c>
    </row>
    <row r="1339" spans="1:8" hidden="1">
      <c r="A1339" s="20" t="s">
        <v>322</v>
      </c>
      <c r="B1339" s="20" t="s">
        <v>323</v>
      </c>
      <c r="C1339" s="20" t="s">
        <v>262</v>
      </c>
      <c r="D1339" s="20" t="s">
        <v>41</v>
      </c>
      <c r="E1339" s="20" t="s">
        <v>84</v>
      </c>
      <c r="F1339" s="20" t="s">
        <v>388</v>
      </c>
      <c r="G1339" s="24">
        <v>6.8519724254999996</v>
      </c>
      <c r="H1339" s="24">
        <v>3.5203927796999999</v>
      </c>
    </row>
    <row r="1340" spans="1:8" hidden="1">
      <c r="A1340" s="20" t="s">
        <v>322</v>
      </c>
      <c r="B1340" s="20" t="s">
        <v>323</v>
      </c>
      <c r="C1340" s="20" t="s">
        <v>262</v>
      </c>
      <c r="D1340" s="20" t="s">
        <v>41</v>
      </c>
      <c r="E1340" s="20" t="s">
        <v>84</v>
      </c>
      <c r="F1340" s="20" t="s">
        <v>87</v>
      </c>
      <c r="G1340" s="24">
        <v>43.823725392999997</v>
      </c>
      <c r="H1340" s="24">
        <v>13.685044478</v>
      </c>
    </row>
    <row r="1341" spans="1:8" hidden="1">
      <c r="A1341" s="20" t="s">
        <v>322</v>
      </c>
      <c r="B1341" s="20" t="s">
        <v>323</v>
      </c>
      <c r="C1341" s="20" t="s">
        <v>262</v>
      </c>
      <c r="D1341" s="20" t="s">
        <v>41</v>
      </c>
      <c r="E1341" s="20" t="s">
        <v>361</v>
      </c>
      <c r="F1341" s="20" t="s">
        <v>394</v>
      </c>
      <c r="G1341" s="24">
        <v>0.10870143860000001</v>
      </c>
      <c r="H1341" s="24">
        <v>0.1840435379</v>
      </c>
    </row>
    <row r="1342" spans="1:8" hidden="1">
      <c r="A1342" s="20" t="s">
        <v>322</v>
      </c>
      <c r="B1342" s="20" t="s">
        <v>323</v>
      </c>
      <c r="C1342" s="20" t="s">
        <v>262</v>
      </c>
      <c r="D1342" s="20" t="s">
        <v>41</v>
      </c>
      <c r="E1342" s="20" t="s">
        <v>361</v>
      </c>
      <c r="F1342" s="20" t="s">
        <v>378</v>
      </c>
      <c r="G1342" s="24">
        <v>0.19302465399999999</v>
      </c>
      <c r="H1342" s="24">
        <v>0.32681205209999997</v>
      </c>
    </row>
    <row r="1343" spans="1:8" hidden="1">
      <c r="A1343" s="20" t="s">
        <v>322</v>
      </c>
      <c r="B1343" s="20" t="s">
        <v>323</v>
      </c>
      <c r="C1343" s="20" t="s">
        <v>262</v>
      </c>
      <c r="D1343" s="20" t="s">
        <v>41</v>
      </c>
      <c r="E1343" s="20" t="s">
        <v>46</v>
      </c>
      <c r="F1343" s="20" t="s">
        <v>231</v>
      </c>
      <c r="G1343" s="24">
        <v>3.7950591800000003E-2</v>
      </c>
      <c r="H1343" s="24">
        <v>1.1248409962000001</v>
      </c>
    </row>
    <row r="1344" spans="1:8" hidden="1">
      <c r="A1344" s="20" t="s">
        <v>322</v>
      </c>
      <c r="B1344" s="20" t="s">
        <v>323</v>
      </c>
      <c r="C1344" s="20" t="s">
        <v>262</v>
      </c>
      <c r="D1344" s="20" t="s">
        <v>41</v>
      </c>
      <c r="E1344" s="20" t="s">
        <v>46</v>
      </c>
      <c r="F1344" s="20" t="s">
        <v>42</v>
      </c>
      <c r="G1344" s="24">
        <v>4.29097742E-2</v>
      </c>
      <c r="H1344" s="24">
        <v>0.28265649110000002</v>
      </c>
    </row>
    <row r="1345" spans="1:8" hidden="1">
      <c r="A1345" s="20" t="s">
        <v>322</v>
      </c>
      <c r="B1345" s="20" t="s">
        <v>323</v>
      </c>
      <c r="C1345" s="20" t="s">
        <v>262</v>
      </c>
      <c r="D1345" s="20" t="s">
        <v>41</v>
      </c>
      <c r="E1345" s="20" t="s">
        <v>46</v>
      </c>
      <c r="F1345" s="20" t="s">
        <v>46</v>
      </c>
      <c r="G1345" s="24">
        <v>2.8392873999999999E-3</v>
      </c>
      <c r="H1345" s="24">
        <v>5.9351567600000002E-2</v>
      </c>
    </row>
    <row r="1346" spans="1:8" hidden="1">
      <c r="A1346" s="20" t="s">
        <v>322</v>
      </c>
      <c r="B1346" s="20" t="s">
        <v>323</v>
      </c>
      <c r="C1346" s="20" t="s">
        <v>262</v>
      </c>
      <c r="D1346" s="20" t="s">
        <v>41</v>
      </c>
      <c r="E1346" s="20" t="s">
        <v>224</v>
      </c>
      <c r="F1346" s="20" t="s">
        <v>132</v>
      </c>
      <c r="G1346" s="24">
        <v>8.5743082879999992</v>
      </c>
      <c r="H1346" s="24">
        <v>5.1336578996000002</v>
      </c>
    </row>
    <row r="1347" spans="1:8" hidden="1">
      <c r="A1347" s="20" t="s">
        <v>322</v>
      </c>
      <c r="B1347" s="20" t="s">
        <v>323</v>
      </c>
      <c r="C1347" s="20" t="s">
        <v>262</v>
      </c>
      <c r="D1347" s="20" t="s">
        <v>41</v>
      </c>
      <c r="E1347" s="20" t="s">
        <v>224</v>
      </c>
      <c r="F1347" s="20" t="s">
        <v>116</v>
      </c>
      <c r="G1347" s="24">
        <v>0.81418522900000001</v>
      </c>
      <c r="H1347" s="24">
        <v>0.5924692023</v>
      </c>
    </row>
    <row r="1348" spans="1:8" hidden="1">
      <c r="A1348" s="20" t="s">
        <v>322</v>
      </c>
      <c r="B1348" s="20" t="s">
        <v>323</v>
      </c>
      <c r="C1348" s="20" t="s">
        <v>262</v>
      </c>
      <c r="D1348" s="20" t="s">
        <v>41</v>
      </c>
      <c r="E1348" s="20" t="s">
        <v>224</v>
      </c>
      <c r="F1348" s="20" t="s">
        <v>224</v>
      </c>
      <c r="G1348" s="24">
        <v>0.1042930804</v>
      </c>
      <c r="H1348" s="24">
        <v>0.1095833376</v>
      </c>
    </row>
    <row r="1349" spans="1:8" hidden="1">
      <c r="A1349" s="20" t="s">
        <v>322</v>
      </c>
      <c r="B1349" s="20" t="s">
        <v>323</v>
      </c>
      <c r="C1349" s="20" t="s">
        <v>262</v>
      </c>
      <c r="D1349" s="20" t="s">
        <v>41</v>
      </c>
      <c r="E1349" s="20" t="s">
        <v>250</v>
      </c>
      <c r="F1349" s="20" t="s">
        <v>250</v>
      </c>
      <c r="G1349" s="24">
        <v>0.16001375230000001</v>
      </c>
      <c r="H1349" s="24">
        <v>5.8350527899999997E-2</v>
      </c>
    </row>
    <row r="1350" spans="1:8" hidden="1">
      <c r="A1350" s="20" t="s">
        <v>322</v>
      </c>
      <c r="B1350" s="20" t="s">
        <v>323</v>
      </c>
      <c r="C1350" s="20" t="s">
        <v>262</v>
      </c>
      <c r="D1350" s="20" t="s">
        <v>34</v>
      </c>
      <c r="E1350" s="20" t="s">
        <v>215</v>
      </c>
      <c r="F1350" s="20" t="s">
        <v>215</v>
      </c>
      <c r="G1350" s="24">
        <v>4.8336710936999996</v>
      </c>
      <c r="H1350" s="24">
        <v>1.7863770564999999</v>
      </c>
    </row>
    <row r="1351" spans="1:8" hidden="1">
      <c r="A1351" s="20" t="s">
        <v>322</v>
      </c>
      <c r="B1351" s="20" t="s">
        <v>323</v>
      </c>
      <c r="C1351" s="20" t="s">
        <v>262</v>
      </c>
      <c r="D1351" s="20" t="s">
        <v>34</v>
      </c>
      <c r="E1351" s="20" t="s">
        <v>215</v>
      </c>
      <c r="F1351" s="20" t="s">
        <v>218</v>
      </c>
      <c r="G1351" s="24">
        <v>0.16652956890000001</v>
      </c>
      <c r="H1351" s="24">
        <v>0.110439282</v>
      </c>
    </row>
    <row r="1352" spans="1:8" hidden="1">
      <c r="A1352" s="20" t="s">
        <v>322</v>
      </c>
      <c r="B1352" s="20" t="s">
        <v>323</v>
      </c>
      <c r="C1352" s="20" t="s">
        <v>262</v>
      </c>
      <c r="D1352" s="20" t="s">
        <v>34</v>
      </c>
      <c r="E1352" s="20" t="s">
        <v>215</v>
      </c>
      <c r="F1352" s="20" t="s">
        <v>135</v>
      </c>
      <c r="G1352" s="24">
        <v>2.6462340875999999</v>
      </c>
      <c r="H1352" s="24">
        <v>0.81479291139999999</v>
      </c>
    </row>
    <row r="1353" spans="1:8" hidden="1">
      <c r="A1353" s="20" t="s">
        <v>322</v>
      </c>
      <c r="B1353" s="20" t="s">
        <v>323</v>
      </c>
      <c r="C1353" s="20" t="s">
        <v>262</v>
      </c>
      <c r="D1353" s="20" t="s">
        <v>34</v>
      </c>
      <c r="E1353" s="20" t="s">
        <v>215</v>
      </c>
      <c r="F1353" s="20" t="s">
        <v>193</v>
      </c>
      <c r="G1353" s="24">
        <v>0.95601502039999997</v>
      </c>
      <c r="H1353" s="24">
        <v>0.45856651250000002</v>
      </c>
    </row>
    <row r="1354" spans="1:8" hidden="1">
      <c r="A1354" s="20" t="s">
        <v>322</v>
      </c>
      <c r="B1354" s="20" t="s">
        <v>323</v>
      </c>
      <c r="C1354" s="20" t="s">
        <v>262</v>
      </c>
      <c r="D1354" s="20" t="s">
        <v>34</v>
      </c>
      <c r="E1354" s="20" t="s">
        <v>229</v>
      </c>
      <c r="F1354" s="20" t="s">
        <v>36</v>
      </c>
      <c r="G1354" s="24">
        <v>3.9248512800000003E-2</v>
      </c>
      <c r="H1354" s="24">
        <v>2.2874480900000001E-2</v>
      </c>
    </row>
    <row r="1355" spans="1:8" hidden="1">
      <c r="A1355" s="20" t="s">
        <v>322</v>
      </c>
      <c r="B1355" s="20" t="s">
        <v>323</v>
      </c>
      <c r="C1355" s="20" t="s">
        <v>262</v>
      </c>
      <c r="D1355" s="20" t="s">
        <v>34</v>
      </c>
      <c r="E1355" s="20" t="s">
        <v>77</v>
      </c>
      <c r="F1355" s="20" t="s">
        <v>189</v>
      </c>
      <c r="G1355" s="24">
        <v>1.30503097E-2</v>
      </c>
      <c r="H1355" s="24">
        <v>5.8102917999999998E-3</v>
      </c>
    </row>
    <row r="1356" spans="1:8" hidden="1">
      <c r="A1356" s="20" t="s">
        <v>322</v>
      </c>
      <c r="B1356" s="20" t="s">
        <v>323</v>
      </c>
      <c r="C1356" s="20" t="s">
        <v>262</v>
      </c>
      <c r="D1356" s="20" t="s">
        <v>34</v>
      </c>
      <c r="E1356" s="20" t="s">
        <v>77</v>
      </c>
      <c r="F1356" s="20" t="s">
        <v>208</v>
      </c>
      <c r="G1356" s="24">
        <v>9.7129720000000005E-4</v>
      </c>
      <c r="H1356" s="24">
        <v>8.9962832E-3</v>
      </c>
    </row>
    <row r="1357" spans="1:8" hidden="1">
      <c r="A1357" s="20" t="s">
        <v>322</v>
      </c>
      <c r="B1357" s="20" t="s">
        <v>323</v>
      </c>
      <c r="C1357" s="20" t="s">
        <v>262</v>
      </c>
      <c r="D1357" s="20" t="s">
        <v>34</v>
      </c>
      <c r="E1357" s="20" t="s">
        <v>365</v>
      </c>
      <c r="F1357" s="20" t="s">
        <v>67</v>
      </c>
      <c r="G1357" s="24">
        <v>13.356370839</v>
      </c>
      <c r="H1357" s="24">
        <v>8.9552544558000005</v>
      </c>
    </row>
    <row r="1358" spans="1:8" hidden="1">
      <c r="A1358" s="20" t="s">
        <v>322</v>
      </c>
      <c r="B1358" s="20" t="s">
        <v>323</v>
      </c>
      <c r="C1358" s="20" t="s">
        <v>262</v>
      </c>
      <c r="D1358" s="20" t="s">
        <v>34</v>
      </c>
      <c r="E1358" s="20" t="s">
        <v>365</v>
      </c>
      <c r="F1358" s="20" t="s">
        <v>70</v>
      </c>
      <c r="G1358" s="24">
        <v>5.9746642000000003E-3</v>
      </c>
      <c r="H1358" s="24">
        <v>8.2490402999999997E-3</v>
      </c>
    </row>
    <row r="1359" spans="1:8" hidden="1">
      <c r="A1359" s="20" t="s">
        <v>322</v>
      </c>
      <c r="B1359" s="20" t="s">
        <v>323</v>
      </c>
      <c r="C1359" s="20" t="s">
        <v>262</v>
      </c>
      <c r="D1359" s="20" t="s">
        <v>39</v>
      </c>
      <c r="E1359" s="20" t="s">
        <v>71</v>
      </c>
      <c r="F1359" s="20" t="s">
        <v>383</v>
      </c>
      <c r="G1359" s="24">
        <v>3.0581025000000002E-3</v>
      </c>
      <c r="H1359" s="24">
        <v>4.90390214E-2</v>
      </c>
    </row>
    <row r="1360" spans="1:8" hidden="1">
      <c r="A1360" s="20" t="s">
        <v>322</v>
      </c>
      <c r="B1360" s="20" t="s">
        <v>323</v>
      </c>
      <c r="C1360" s="20" t="s">
        <v>262</v>
      </c>
      <c r="D1360" s="20" t="s">
        <v>39</v>
      </c>
      <c r="E1360" s="20" t="s">
        <v>71</v>
      </c>
      <c r="F1360" s="20" t="s">
        <v>55</v>
      </c>
      <c r="G1360" s="24">
        <v>0.79234845220000005</v>
      </c>
      <c r="H1360" s="24">
        <v>12.705915721</v>
      </c>
    </row>
    <row r="1361" spans="1:8" hidden="1">
      <c r="A1361" s="20" t="s">
        <v>322</v>
      </c>
      <c r="B1361" s="20" t="s">
        <v>323</v>
      </c>
      <c r="C1361" s="20" t="s">
        <v>262</v>
      </c>
      <c r="D1361" s="20" t="s">
        <v>39</v>
      </c>
      <c r="E1361" s="20" t="s">
        <v>40</v>
      </c>
      <c r="F1361" s="20" t="s">
        <v>40</v>
      </c>
      <c r="G1361" s="24">
        <v>1.1003175999999999E-3</v>
      </c>
      <c r="H1361" s="24">
        <v>8.3367635999999998E-3</v>
      </c>
    </row>
    <row r="1362" spans="1:8" hidden="1">
      <c r="A1362" s="20" t="s">
        <v>322</v>
      </c>
      <c r="B1362" s="20" t="s">
        <v>323</v>
      </c>
      <c r="C1362" s="20" t="s">
        <v>262</v>
      </c>
      <c r="D1362" s="20" t="s">
        <v>39</v>
      </c>
      <c r="E1362" s="20" t="s">
        <v>40</v>
      </c>
      <c r="F1362" s="20" t="s">
        <v>381</v>
      </c>
      <c r="G1362" s="24">
        <v>0.56196575680000005</v>
      </c>
      <c r="H1362" s="24">
        <v>4.2577668977999998</v>
      </c>
    </row>
    <row r="1363" spans="1:8" hidden="1">
      <c r="A1363" s="20" t="s">
        <v>322</v>
      </c>
      <c r="B1363" s="20" t="s">
        <v>323</v>
      </c>
      <c r="C1363" s="20" t="s">
        <v>262</v>
      </c>
      <c r="D1363" s="20" t="s">
        <v>39</v>
      </c>
      <c r="E1363" s="20" t="s">
        <v>40</v>
      </c>
      <c r="F1363" s="20" t="s">
        <v>180</v>
      </c>
      <c r="G1363" s="24">
        <v>1.0094546999999999E-3</v>
      </c>
      <c r="H1363" s="24">
        <v>4.7420219600000001E-2</v>
      </c>
    </row>
    <row r="1364" spans="1:8" hidden="1">
      <c r="A1364" s="20" t="s">
        <v>322</v>
      </c>
      <c r="B1364" s="20" t="s">
        <v>323</v>
      </c>
      <c r="C1364" s="20" t="s">
        <v>262</v>
      </c>
      <c r="D1364" s="20" t="s">
        <v>39</v>
      </c>
      <c r="E1364" s="20" t="s">
        <v>40</v>
      </c>
      <c r="F1364" s="20" t="s">
        <v>161</v>
      </c>
      <c r="G1364" s="24">
        <v>1.8999879453999999</v>
      </c>
      <c r="H1364" s="24">
        <v>4.2221637105000003</v>
      </c>
    </row>
    <row r="1365" spans="1:8" hidden="1">
      <c r="A1365" s="20" t="s">
        <v>322</v>
      </c>
      <c r="B1365" s="20" t="s">
        <v>323</v>
      </c>
      <c r="C1365" s="20" t="s">
        <v>262</v>
      </c>
      <c r="D1365" s="20" t="s">
        <v>39</v>
      </c>
      <c r="E1365" s="20" t="s">
        <v>40</v>
      </c>
      <c r="F1365" s="20" t="s">
        <v>385</v>
      </c>
      <c r="G1365" s="24">
        <v>0.15265911169999999</v>
      </c>
      <c r="H1365" s="24">
        <v>1.1566505402</v>
      </c>
    </row>
    <row r="1366" spans="1:8" hidden="1">
      <c r="A1366" s="20" t="s">
        <v>322</v>
      </c>
      <c r="B1366" s="20" t="s">
        <v>323</v>
      </c>
      <c r="C1366" s="20" t="s">
        <v>262</v>
      </c>
      <c r="D1366" s="20" t="s">
        <v>39</v>
      </c>
      <c r="E1366" s="20" t="s">
        <v>43</v>
      </c>
      <c r="F1366" s="20" t="s">
        <v>174</v>
      </c>
      <c r="G1366" s="24">
        <v>4.7231622414999999</v>
      </c>
      <c r="H1366" s="24">
        <v>20.194628474999998</v>
      </c>
    </row>
    <row r="1367" spans="1:8" hidden="1">
      <c r="A1367" s="20" t="s">
        <v>322</v>
      </c>
      <c r="B1367" s="20" t="s">
        <v>323</v>
      </c>
      <c r="C1367" s="20" t="s">
        <v>262</v>
      </c>
      <c r="D1367" s="20" t="s">
        <v>39</v>
      </c>
      <c r="E1367" s="20" t="s">
        <v>43</v>
      </c>
      <c r="F1367" s="20" t="s">
        <v>379</v>
      </c>
      <c r="G1367" s="24">
        <v>3.0296788599999999E-2</v>
      </c>
      <c r="H1367" s="24">
        <v>8.0558068999999996E-2</v>
      </c>
    </row>
    <row r="1368" spans="1:8" hidden="1">
      <c r="A1368" s="20" t="s">
        <v>322</v>
      </c>
      <c r="B1368" s="20" t="s">
        <v>323</v>
      </c>
      <c r="C1368" s="20" t="s">
        <v>262</v>
      </c>
      <c r="D1368" s="20" t="s">
        <v>39</v>
      </c>
      <c r="E1368" s="20" t="s">
        <v>43</v>
      </c>
      <c r="F1368" s="20" t="s">
        <v>392</v>
      </c>
      <c r="G1368" s="24">
        <v>0.38935258360000002</v>
      </c>
      <c r="H1368" s="24">
        <v>1.0353594383</v>
      </c>
    </row>
    <row r="1369" spans="1:8" hidden="1">
      <c r="A1369" s="20" t="s">
        <v>322</v>
      </c>
      <c r="B1369" s="20" t="s">
        <v>323</v>
      </c>
      <c r="C1369" s="20" t="s">
        <v>262</v>
      </c>
      <c r="D1369" s="20" t="s">
        <v>53</v>
      </c>
      <c r="E1369" s="20" t="s">
        <v>363</v>
      </c>
      <c r="F1369" s="20" t="s">
        <v>384</v>
      </c>
      <c r="G1369" s="24">
        <v>2.1134223155999998</v>
      </c>
      <c r="H1369" s="24">
        <v>1.4692484531000001</v>
      </c>
    </row>
    <row r="1370" spans="1:8" hidden="1">
      <c r="A1370" s="20" t="s">
        <v>322</v>
      </c>
      <c r="B1370" s="20" t="s">
        <v>323</v>
      </c>
      <c r="C1370" s="20" t="s">
        <v>262</v>
      </c>
      <c r="D1370" s="20" t="s">
        <v>51</v>
      </c>
      <c r="E1370" s="20" t="s">
        <v>364</v>
      </c>
      <c r="F1370" s="20" t="s">
        <v>62</v>
      </c>
      <c r="G1370" s="24">
        <v>2.2216228165</v>
      </c>
      <c r="H1370" s="24">
        <v>0.64544132679999999</v>
      </c>
    </row>
    <row r="1371" spans="1:8" hidden="1">
      <c r="A1371" s="20" t="s">
        <v>322</v>
      </c>
      <c r="B1371" s="20" t="s">
        <v>323</v>
      </c>
      <c r="C1371" s="20" t="s">
        <v>262</v>
      </c>
      <c r="D1371" s="20" t="s">
        <v>47</v>
      </c>
      <c r="E1371" s="20" t="s">
        <v>74</v>
      </c>
      <c r="F1371" s="20" t="s">
        <v>254</v>
      </c>
      <c r="G1371" s="24">
        <v>4.8095335500000003E-2</v>
      </c>
      <c r="H1371" s="24">
        <v>1.5110228241999999</v>
      </c>
    </row>
    <row r="1372" spans="1:8" hidden="1">
      <c r="A1372" s="20" t="s">
        <v>322</v>
      </c>
      <c r="B1372" s="20" t="s">
        <v>323</v>
      </c>
      <c r="C1372" s="20" t="s">
        <v>262</v>
      </c>
      <c r="D1372" s="20" t="s">
        <v>47</v>
      </c>
      <c r="E1372" s="20" t="s">
        <v>74</v>
      </c>
      <c r="F1372" s="20" t="s">
        <v>140</v>
      </c>
      <c r="G1372" s="24">
        <v>0.75083291090000004</v>
      </c>
      <c r="H1372" s="24">
        <v>0.2181372043</v>
      </c>
    </row>
    <row r="1373" spans="1:8" hidden="1">
      <c r="A1373" s="20" t="s">
        <v>322</v>
      </c>
      <c r="B1373" s="20" t="s">
        <v>323</v>
      </c>
      <c r="C1373" s="20" t="s">
        <v>262</v>
      </c>
      <c r="D1373" s="20" t="s">
        <v>47</v>
      </c>
      <c r="E1373" s="20" t="s">
        <v>74</v>
      </c>
      <c r="F1373" s="20" t="s">
        <v>380</v>
      </c>
      <c r="G1373" s="24">
        <v>1.0155291527999999</v>
      </c>
      <c r="H1373" s="24">
        <v>13.917915972999999</v>
      </c>
    </row>
    <row r="1374" spans="1:8" hidden="1">
      <c r="A1374" s="20" t="s">
        <v>322</v>
      </c>
      <c r="B1374" s="20" t="s">
        <v>323</v>
      </c>
      <c r="C1374" s="20" t="s">
        <v>262</v>
      </c>
      <c r="D1374" s="20" t="s">
        <v>47</v>
      </c>
      <c r="E1374" s="20" t="s">
        <v>68</v>
      </c>
      <c r="F1374" s="20" t="s">
        <v>249</v>
      </c>
      <c r="G1374" s="24">
        <v>2.4891679543</v>
      </c>
      <c r="H1374" s="24">
        <v>1.0821874753</v>
      </c>
    </row>
    <row r="1375" spans="1:8" hidden="1">
      <c r="A1375" s="20" t="s">
        <v>322</v>
      </c>
      <c r="B1375" s="20" t="s">
        <v>323</v>
      </c>
      <c r="C1375" s="20" t="s">
        <v>262</v>
      </c>
      <c r="D1375" s="20" t="s">
        <v>47</v>
      </c>
      <c r="E1375" s="20" t="s">
        <v>68</v>
      </c>
      <c r="F1375" s="20" t="s">
        <v>176</v>
      </c>
      <c r="G1375" s="24">
        <v>1.561254E-3</v>
      </c>
      <c r="H1375" s="24">
        <v>1.3525783E-3</v>
      </c>
    </row>
    <row r="1376" spans="1:8" hidden="1">
      <c r="A1376" s="20" t="s">
        <v>322</v>
      </c>
      <c r="B1376" s="20" t="s">
        <v>323</v>
      </c>
      <c r="C1376" s="20" t="s">
        <v>262</v>
      </c>
      <c r="D1376" s="20" t="s">
        <v>137</v>
      </c>
      <c r="E1376" s="20" t="s">
        <v>359</v>
      </c>
      <c r="F1376" s="20" t="s">
        <v>145</v>
      </c>
      <c r="G1376" s="24">
        <v>1.9575626000000001E-3</v>
      </c>
      <c r="H1376" s="24">
        <v>7.2998976899999998E-2</v>
      </c>
    </row>
    <row r="1377" spans="1:8" hidden="1">
      <c r="A1377" s="20" t="s">
        <v>322</v>
      </c>
      <c r="B1377" s="20" t="s">
        <v>323</v>
      </c>
      <c r="C1377" s="20" t="s">
        <v>262</v>
      </c>
      <c r="D1377" s="20" t="s">
        <v>72</v>
      </c>
      <c r="E1377" s="20" t="s">
        <v>362</v>
      </c>
      <c r="F1377" s="20" t="s">
        <v>382</v>
      </c>
      <c r="G1377" s="24">
        <v>3.6233868400000001E-2</v>
      </c>
      <c r="H1377" s="24">
        <v>1.4715196599999999E-2</v>
      </c>
    </row>
    <row r="1378" spans="1:8" hidden="1">
      <c r="A1378" s="20" t="s">
        <v>312</v>
      </c>
      <c r="B1378" s="20" t="s">
        <v>313</v>
      </c>
      <c r="C1378" s="20" t="s">
        <v>262</v>
      </c>
      <c r="D1378" s="20" t="s">
        <v>219</v>
      </c>
      <c r="E1378" s="20" t="s">
        <v>357</v>
      </c>
      <c r="F1378" s="20" t="s">
        <v>220</v>
      </c>
      <c r="G1378" s="24">
        <v>5.3988240000000002E-4</v>
      </c>
      <c r="H1378" s="24">
        <v>2.5834140000000001E-4</v>
      </c>
    </row>
    <row r="1379" spans="1:8" hidden="1">
      <c r="A1379" s="20" t="s">
        <v>312</v>
      </c>
      <c r="B1379" s="20" t="s">
        <v>313</v>
      </c>
      <c r="C1379" s="20" t="s">
        <v>262</v>
      </c>
      <c r="D1379" s="20" t="s">
        <v>41</v>
      </c>
      <c r="E1379" s="20" t="s">
        <v>136</v>
      </c>
      <c r="F1379" s="20" t="s">
        <v>80</v>
      </c>
      <c r="G1379" s="24">
        <v>0.39325570539999999</v>
      </c>
      <c r="H1379" s="24">
        <v>0.18821447590000001</v>
      </c>
    </row>
    <row r="1380" spans="1:8" hidden="1">
      <c r="A1380" s="20" t="s">
        <v>312</v>
      </c>
      <c r="B1380" s="20" t="s">
        <v>313</v>
      </c>
      <c r="C1380" s="20" t="s">
        <v>262</v>
      </c>
      <c r="D1380" s="20" t="s">
        <v>41</v>
      </c>
      <c r="E1380" s="20" t="s">
        <v>136</v>
      </c>
      <c r="F1380" s="20" t="s">
        <v>114</v>
      </c>
      <c r="G1380" s="24">
        <v>2.5994548700000002E-2</v>
      </c>
      <c r="H1380" s="24">
        <v>2.40957103E-2</v>
      </c>
    </row>
    <row r="1381" spans="1:8" hidden="1">
      <c r="A1381" s="20" t="s">
        <v>312</v>
      </c>
      <c r="B1381" s="20" t="s">
        <v>313</v>
      </c>
      <c r="C1381" s="20" t="s">
        <v>262</v>
      </c>
      <c r="D1381" s="20" t="s">
        <v>41</v>
      </c>
      <c r="E1381" s="20" t="s">
        <v>75</v>
      </c>
      <c r="F1381" s="20" t="s">
        <v>386</v>
      </c>
      <c r="G1381" s="24">
        <v>8.8397027000000003E-3</v>
      </c>
      <c r="H1381" s="24">
        <v>7.4398666799999999E-2</v>
      </c>
    </row>
    <row r="1382" spans="1:8" hidden="1">
      <c r="A1382" s="20" t="s">
        <v>312</v>
      </c>
      <c r="B1382" s="20" t="s">
        <v>313</v>
      </c>
      <c r="C1382" s="20" t="s">
        <v>262</v>
      </c>
      <c r="D1382" s="20" t="s">
        <v>41</v>
      </c>
      <c r="E1382" s="20" t="s">
        <v>75</v>
      </c>
      <c r="F1382" s="20" t="s">
        <v>89</v>
      </c>
      <c r="G1382" s="24">
        <v>6.0474435999999998E-3</v>
      </c>
      <c r="H1382" s="24">
        <v>7.5118490299999993E-2</v>
      </c>
    </row>
    <row r="1383" spans="1:8" hidden="1">
      <c r="A1383" s="20" t="s">
        <v>312</v>
      </c>
      <c r="B1383" s="20" t="s">
        <v>313</v>
      </c>
      <c r="C1383" s="20" t="s">
        <v>262</v>
      </c>
      <c r="D1383" s="20" t="s">
        <v>41</v>
      </c>
      <c r="E1383" s="20" t="s">
        <v>91</v>
      </c>
      <c r="F1383" s="20" t="s">
        <v>81</v>
      </c>
      <c r="G1383" s="24">
        <v>3.1457444000000001E-2</v>
      </c>
      <c r="H1383" s="24">
        <v>0.267881547</v>
      </c>
    </row>
    <row r="1384" spans="1:8" hidden="1">
      <c r="A1384" s="20" t="s">
        <v>312</v>
      </c>
      <c r="B1384" s="20" t="s">
        <v>313</v>
      </c>
      <c r="C1384" s="20" t="s">
        <v>262</v>
      </c>
      <c r="D1384" s="20" t="s">
        <v>41</v>
      </c>
      <c r="E1384" s="20" t="s">
        <v>367</v>
      </c>
      <c r="F1384" s="20" t="s">
        <v>367</v>
      </c>
      <c r="G1384" s="24">
        <v>2.2872824E-3</v>
      </c>
      <c r="H1384" s="24">
        <v>6.3784265000000001E-3</v>
      </c>
    </row>
    <row r="1385" spans="1:8" hidden="1">
      <c r="A1385" s="20" t="s">
        <v>312</v>
      </c>
      <c r="B1385" s="20" t="s">
        <v>313</v>
      </c>
      <c r="C1385" s="20" t="s">
        <v>262</v>
      </c>
      <c r="D1385" s="20" t="s">
        <v>41</v>
      </c>
      <c r="E1385" s="20" t="s">
        <v>367</v>
      </c>
      <c r="F1385" s="20" t="s">
        <v>400</v>
      </c>
      <c r="G1385" s="24">
        <v>2.0206870799999999E-2</v>
      </c>
      <c r="H1385" s="24">
        <v>5.63498583E-2</v>
      </c>
    </row>
    <row r="1386" spans="1:8" hidden="1">
      <c r="A1386" s="20" t="s">
        <v>312</v>
      </c>
      <c r="B1386" s="20" t="s">
        <v>313</v>
      </c>
      <c r="C1386" s="20" t="s">
        <v>262</v>
      </c>
      <c r="D1386" s="20" t="s">
        <v>41</v>
      </c>
      <c r="E1386" s="20" t="s">
        <v>84</v>
      </c>
      <c r="F1386" s="20" t="s">
        <v>388</v>
      </c>
      <c r="G1386" s="24">
        <v>0.91463244509999997</v>
      </c>
      <c r="H1386" s="24">
        <v>0.77398153739999997</v>
      </c>
    </row>
    <row r="1387" spans="1:8" hidden="1">
      <c r="A1387" s="20" t="s">
        <v>312</v>
      </c>
      <c r="B1387" s="20" t="s">
        <v>313</v>
      </c>
      <c r="C1387" s="20" t="s">
        <v>262</v>
      </c>
      <c r="D1387" s="20" t="s">
        <v>41</v>
      </c>
      <c r="E1387" s="20" t="s">
        <v>84</v>
      </c>
      <c r="F1387" s="20" t="s">
        <v>87</v>
      </c>
      <c r="G1387" s="24">
        <v>52.446327396000001</v>
      </c>
      <c r="H1387" s="24">
        <v>26.974939809999999</v>
      </c>
    </row>
    <row r="1388" spans="1:8" hidden="1">
      <c r="A1388" s="20" t="s">
        <v>312</v>
      </c>
      <c r="B1388" s="20" t="s">
        <v>313</v>
      </c>
      <c r="C1388" s="20" t="s">
        <v>262</v>
      </c>
      <c r="D1388" s="20" t="s">
        <v>41</v>
      </c>
      <c r="E1388" s="20" t="s">
        <v>361</v>
      </c>
      <c r="F1388" s="20" t="s">
        <v>378</v>
      </c>
      <c r="G1388" s="24">
        <v>0.43292616080000001</v>
      </c>
      <c r="H1388" s="24">
        <v>1.2072788557</v>
      </c>
    </row>
    <row r="1389" spans="1:8" hidden="1">
      <c r="A1389" s="20" t="s">
        <v>312</v>
      </c>
      <c r="B1389" s="20" t="s">
        <v>313</v>
      </c>
      <c r="C1389" s="20" t="s">
        <v>262</v>
      </c>
      <c r="D1389" s="20" t="s">
        <v>41</v>
      </c>
      <c r="E1389" s="20" t="s">
        <v>46</v>
      </c>
      <c r="F1389" s="20" t="s">
        <v>231</v>
      </c>
      <c r="G1389" s="24">
        <v>4.3489167000000002E-3</v>
      </c>
      <c r="H1389" s="24">
        <v>0.21230594629999999</v>
      </c>
    </row>
    <row r="1390" spans="1:8" hidden="1">
      <c r="A1390" s="20" t="s">
        <v>312</v>
      </c>
      <c r="B1390" s="20" t="s">
        <v>313</v>
      </c>
      <c r="C1390" s="20" t="s">
        <v>262</v>
      </c>
      <c r="D1390" s="20" t="s">
        <v>41</v>
      </c>
      <c r="E1390" s="20" t="s">
        <v>46</v>
      </c>
      <c r="F1390" s="20" t="s">
        <v>42</v>
      </c>
      <c r="G1390" s="24">
        <v>6.9206749299999995E-2</v>
      </c>
      <c r="H1390" s="24">
        <v>0.75086120690000002</v>
      </c>
    </row>
    <row r="1391" spans="1:8" hidden="1">
      <c r="A1391" s="20" t="s">
        <v>312</v>
      </c>
      <c r="B1391" s="20" t="s">
        <v>313</v>
      </c>
      <c r="C1391" s="20" t="s">
        <v>262</v>
      </c>
      <c r="D1391" s="20" t="s">
        <v>41</v>
      </c>
      <c r="E1391" s="20" t="s">
        <v>224</v>
      </c>
      <c r="F1391" s="20" t="s">
        <v>132</v>
      </c>
      <c r="G1391" s="24">
        <v>3.1098230308999999</v>
      </c>
      <c r="H1391" s="24">
        <v>4.6728992011999999</v>
      </c>
    </row>
    <row r="1392" spans="1:8" hidden="1">
      <c r="A1392" s="20" t="s">
        <v>312</v>
      </c>
      <c r="B1392" s="20" t="s">
        <v>313</v>
      </c>
      <c r="C1392" s="20" t="s">
        <v>262</v>
      </c>
      <c r="D1392" s="20" t="s">
        <v>41</v>
      </c>
      <c r="E1392" s="20" t="s">
        <v>224</v>
      </c>
      <c r="F1392" s="20" t="s">
        <v>116</v>
      </c>
      <c r="G1392" s="24">
        <v>1.5934675899999999</v>
      </c>
      <c r="H1392" s="24">
        <v>2.0230229827000001</v>
      </c>
    </row>
    <row r="1393" spans="1:8" hidden="1">
      <c r="A1393" s="20" t="s">
        <v>312</v>
      </c>
      <c r="B1393" s="20" t="s">
        <v>313</v>
      </c>
      <c r="C1393" s="20" t="s">
        <v>262</v>
      </c>
      <c r="D1393" s="20" t="s">
        <v>41</v>
      </c>
      <c r="E1393" s="20" t="s">
        <v>368</v>
      </c>
      <c r="F1393" s="20" t="s">
        <v>395</v>
      </c>
      <c r="G1393" s="24">
        <v>8.0528763500000003E-2</v>
      </c>
      <c r="H1393" s="24">
        <v>0.2245664094</v>
      </c>
    </row>
    <row r="1394" spans="1:8" hidden="1">
      <c r="A1394" s="20" t="s">
        <v>312</v>
      </c>
      <c r="B1394" s="20" t="s">
        <v>313</v>
      </c>
      <c r="C1394" s="20" t="s">
        <v>262</v>
      </c>
      <c r="D1394" s="20" t="s">
        <v>41</v>
      </c>
      <c r="E1394" s="20" t="s">
        <v>368</v>
      </c>
      <c r="F1394" s="20" t="s">
        <v>401</v>
      </c>
      <c r="G1394" s="24">
        <v>9.8296491000000007E-3</v>
      </c>
      <c r="H1394" s="24">
        <v>2.7411435500000001E-2</v>
      </c>
    </row>
    <row r="1395" spans="1:8" hidden="1">
      <c r="A1395" s="20" t="s">
        <v>312</v>
      </c>
      <c r="B1395" s="20" t="s">
        <v>313</v>
      </c>
      <c r="C1395" s="20" t="s">
        <v>262</v>
      </c>
      <c r="D1395" s="20" t="s">
        <v>34</v>
      </c>
      <c r="E1395" s="20" t="s">
        <v>215</v>
      </c>
      <c r="F1395" s="20" t="s">
        <v>218</v>
      </c>
      <c r="G1395" s="24">
        <v>0.28341675109999998</v>
      </c>
      <c r="H1395" s="24">
        <v>0.1847028674</v>
      </c>
    </row>
    <row r="1396" spans="1:8" hidden="1">
      <c r="A1396" s="20" t="s">
        <v>312</v>
      </c>
      <c r="B1396" s="20" t="s">
        <v>313</v>
      </c>
      <c r="C1396" s="20" t="s">
        <v>262</v>
      </c>
      <c r="D1396" s="20" t="s">
        <v>34</v>
      </c>
      <c r="E1396" s="20" t="s">
        <v>215</v>
      </c>
      <c r="F1396" s="20" t="s">
        <v>135</v>
      </c>
      <c r="G1396" s="24">
        <v>0.25687225019999999</v>
      </c>
      <c r="H1396" s="24">
        <v>0.1310254391</v>
      </c>
    </row>
    <row r="1397" spans="1:8" hidden="1">
      <c r="A1397" s="20" t="s">
        <v>312</v>
      </c>
      <c r="B1397" s="20" t="s">
        <v>313</v>
      </c>
      <c r="C1397" s="20" t="s">
        <v>262</v>
      </c>
      <c r="D1397" s="20" t="s">
        <v>34</v>
      </c>
      <c r="E1397" s="20" t="s">
        <v>215</v>
      </c>
      <c r="F1397" s="20" t="s">
        <v>193</v>
      </c>
      <c r="G1397" s="24">
        <v>0.75336090160000002</v>
      </c>
      <c r="H1397" s="24">
        <v>0.8447320036</v>
      </c>
    </row>
    <row r="1398" spans="1:8" hidden="1">
      <c r="A1398" s="20" t="s">
        <v>312</v>
      </c>
      <c r="B1398" s="20" t="s">
        <v>313</v>
      </c>
      <c r="C1398" s="20" t="s">
        <v>262</v>
      </c>
      <c r="D1398" s="20" t="s">
        <v>34</v>
      </c>
      <c r="E1398" s="20" t="s">
        <v>365</v>
      </c>
      <c r="F1398" s="20" t="s">
        <v>67</v>
      </c>
      <c r="G1398" s="24">
        <v>5.2209107761000002</v>
      </c>
      <c r="H1398" s="24">
        <v>5.1825962497000004</v>
      </c>
    </row>
    <row r="1399" spans="1:8" hidden="1">
      <c r="A1399" s="20" t="s">
        <v>312</v>
      </c>
      <c r="B1399" s="20" t="s">
        <v>313</v>
      </c>
      <c r="C1399" s="20" t="s">
        <v>262</v>
      </c>
      <c r="D1399" s="20" t="s">
        <v>39</v>
      </c>
      <c r="E1399" s="20" t="s">
        <v>71</v>
      </c>
      <c r="F1399" s="20" t="s">
        <v>383</v>
      </c>
      <c r="G1399" s="24">
        <v>5.1913425300000003E-2</v>
      </c>
      <c r="H1399" s="24">
        <v>1.3711277614999999</v>
      </c>
    </row>
    <row r="1400" spans="1:8" hidden="1">
      <c r="A1400" s="20" t="s">
        <v>312</v>
      </c>
      <c r="B1400" s="20" t="s">
        <v>313</v>
      </c>
      <c r="C1400" s="20" t="s">
        <v>262</v>
      </c>
      <c r="D1400" s="20" t="s">
        <v>39</v>
      </c>
      <c r="E1400" s="20" t="s">
        <v>71</v>
      </c>
      <c r="F1400" s="20" t="s">
        <v>55</v>
      </c>
      <c r="G1400" s="24">
        <v>0.1401965513</v>
      </c>
      <c r="H1400" s="24">
        <v>3.7028453142000002</v>
      </c>
    </row>
    <row r="1401" spans="1:8" hidden="1">
      <c r="A1401" s="20" t="s">
        <v>312</v>
      </c>
      <c r="B1401" s="20" t="s">
        <v>313</v>
      </c>
      <c r="C1401" s="20" t="s">
        <v>262</v>
      </c>
      <c r="D1401" s="20" t="s">
        <v>39</v>
      </c>
      <c r="E1401" s="20" t="s">
        <v>40</v>
      </c>
      <c r="F1401" s="20" t="s">
        <v>40</v>
      </c>
      <c r="G1401" s="24">
        <v>1.1754451E-3</v>
      </c>
      <c r="H1401" s="24">
        <v>1.46686547E-2</v>
      </c>
    </row>
    <row r="1402" spans="1:8" hidden="1">
      <c r="A1402" s="20" t="s">
        <v>312</v>
      </c>
      <c r="B1402" s="20" t="s">
        <v>313</v>
      </c>
      <c r="C1402" s="20" t="s">
        <v>262</v>
      </c>
      <c r="D1402" s="20" t="s">
        <v>39</v>
      </c>
      <c r="E1402" s="20" t="s">
        <v>40</v>
      </c>
      <c r="F1402" s="20" t="s">
        <v>381</v>
      </c>
      <c r="G1402" s="24">
        <v>0.12571446410000001</v>
      </c>
      <c r="H1402" s="24">
        <v>1.5687931617999999</v>
      </c>
    </row>
    <row r="1403" spans="1:8" hidden="1">
      <c r="A1403" s="20" t="s">
        <v>312</v>
      </c>
      <c r="B1403" s="20" t="s">
        <v>313</v>
      </c>
      <c r="C1403" s="20" t="s">
        <v>262</v>
      </c>
      <c r="D1403" s="20" t="s">
        <v>39</v>
      </c>
      <c r="E1403" s="20" t="s">
        <v>40</v>
      </c>
      <c r="F1403" s="20" t="s">
        <v>180</v>
      </c>
      <c r="G1403" s="24">
        <v>1.261988E-4</v>
      </c>
      <c r="H1403" s="24">
        <v>9.7642852999999998E-3</v>
      </c>
    </row>
    <row r="1404" spans="1:8" hidden="1">
      <c r="A1404" s="20" t="s">
        <v>312</v>
      </c>
      <c r="B1404" s="20" t="s">
        <v>313</v>
      </c>
      <c r="C1404" s="20" t="s">
        <v>262</v>
      </c>
      <c r="D1404" s="20" t="s">
        <v>39</v>
      </c>
      <c r="E1404" s="20" t="s">
        <v>40</v>
      </c>
      <c r="F1404" s="20" t="s">
        <v>161</v>
      </c>
      <c r="G1404" s="24">
        <v>0.7533877564</v>
      </c>
      <c r="H1404" s="24">
        <v>2.7574729702999998</v>
      </c>
    </row>
    <row r="1405" spans="1:8" hidden="1">
      <c r="A1405" s="20" t="s">
        <v>312</v>
      </c>
      <c r="B1405" s="20" t="s">
        <v>313</v>
      </c>
      <c r="C1405" s="20" t="s">
        <v>262</v>
      </c>
      <c r="D1405" s="20" t="s">
        <v>39</v>
      </c>
      <c r="E1405" s="20" t="s">
        <v>40</v>
      </c>
      <c r="F1405" s="20" t="s">
        <v>385</v>
      </c>
      <c r="G1405" s="24">
        <v>7.1252978100000003E-2</v>
      </c>
      <c r="H1405" s="24">
        <v>0.88918256409999996</v>
      </c>
    </row>
    <row r="1406" spans="1:8" hidden="1">
      <c r="A1406" s="20" t="s">
        <v>312</v>
      </c>
      <c r="B1406" s="20" t="s">
        <v>313</v>
      </c>
      <c r="C1406" s="20" t="s">
        <v>262</v>
      </c>
      <c r="D1406" s="20" t="s">
        <v>39</v>
      </c>
      <c r="E1406" s="20" t="s">
        <v>43</v>
      </c>
      <c r="F1406" s="20" t="s">
        <v>174</v>
      </c>
      <c r="G1406" s="24">
        <v>2.5215490483999998</v>
      </c>
      <c r="H1406" s="24">
        <v>18.582874781000001</v>
      </c>
    </row>
    <row r="1407" spans="1:8" hidden="1">
      <c r="A1407" s="20" t="s">
        <v>312</v>
      </c>
      <c r="B1407" s="20" t="s">
        <v>313</v>
      </c>
      <c r="C1407" s="20" t="s">
        <v>262</v>
      </c>
      <c r="D1407" s="20" t="s">
        <v>39</v>
      </c>
      <c r="E1407" s="20" t="s">
        <v>43</v>
      </c>
      <c r="F1407" s="20" t="s">
        <v>379</v>
      </c>
      <c r="G1407" s="24">
        <v>5.2035184599999999E-2</v>
      </c>
      <c r="H1407" s="24">
        <v>0.22788620379999999</v>
      </c>
    </row>
    <row r="1408" spans="1:8" hidden="1">
      <c r="A1408" s="20" t="s">
        <v>312</v>
      </c>
      <c r="B1408" s="20" t="s">
        <v>313</v>
      </c>
      <c r="C1408" s="20" t="s">
        <v>262</v>
      </c>
      <c r="D1408" s="20" t="s">
        <v>39</v>
      </c>
      <c r="E1408" s="20" t="s">
        <v>43</v>
      </c>
      <c r="F1408" s="20" t="s">
        <v>392</v>
      </c>
      <c r="G1408" s="24">
        <v>1.4785039999999999E-4</v>
      </c>
      <c r="H1408" s="24">
        <v>6.4755879999999996E-4</v>
      </c>
    </row>
    <row r="1409" spans="1:8" hidden="1">
      <c r="A1409" s="20" t="s">
        <v>312</v>
      </c>
      <c r="B1409" s="20" t="s">
        <v>313</v>
      </c>
      <c r="C1409" s="20" t="s">
        <v>262</v>
      </c>
      <c r="D1409" s="20" t="s">
        <v>53</v>
      </c>
      <c r="E1409" s="20" t="s">
        <v>358</v>
      </c>
      <c r="F1409" s="20" t="s">
        <v>58</v>
      </c>
      <c r="G1409" s="24">
        <v>0.30427816200000002</v>
      </c>
      <c r="H1409" s="24">
        <v>0.68095837599999998</v>
      </c>
    </row>
    <row r="1410" spans="1:8" hidden="1">
      <c r="A1410" s="20" t="s">
        <v>312</v>
      </c>
      <c r="B1410" s="20" t="s">
        <v>313</v>
      </c>
      <c r="C1410" s="20" t="s">
        <v>262</v>
      </c>
      <c r="D1410" s="20" t="s">
        <v>53</v>
      </c>
      <c r="E1410" s="20" t="s">
        <v>363</v>
      </c>
      <c r="F1410" s="20" t="s">
        <v>384</v>
      </c>
      <c r="G1410" s="24">
        <v>0.25403383270000002</v>
      </c>
      <c r="H1410" s="24">
        <v>0.2908767418</v>
      </c>
    </row>
    <row r="1411" spans="1:8" hidden="1">
      <c r="A1411" s="20" t="s">
        <v>312</v>
      </c>
      <c r="B1411" s="20" t="s">
        <v>313</v>
      </c>
      <c r="C1411" s="20" t="s">
        <v>262</v>
      </c>
      <c r="D1411" s="20" t="s">
        <v>51</v>
      </c>
      <c r="E1411" s="20" t="s">
        <v>364</v>
      </c>
      <c r="F1411" s="20" t="s">
        <v>62</v>
      </c>
      <c r="G1411" s="24">
        <v>0.6165964853</v>
      </c>
      <c r="H1411" s="24">
        <v>0.2950502384</v>
      </c>
    </row>
    <row r="1412" spans="1:8" hidden="1">
      <c r="A1412" s="20" t="s">
        <v>312</v>
      </c>
      <c r="B1412" s="20" t="s">
        <v>313</v>
      </c>
      <c r="C1412" s="20" t="s">
        <v>262</v>
      </c>
      <c r="D1412" s="20" t="s">
        <v>47</v>
      </c>
      <c r="E1412" s="20" t="s">
        <v>74</v>
      </c>
      <c r="F1412" s="20" t="s">
        <v>254</v>
      </c>
      <c r="G1412" s="24">
        <v>5.8029240699999998E-2</v>
      </c>
      <c r="H1412" s="24">
        <v>3.0027794631</v>
      </c>
    </row>
    <row r="1413" spans="1:8" hidden="1">
      <c r="A1413" s="20" t="s">
        <v>312</v>
      </c>
      <c r="B1413" s="20" t="s">
        <v>313</v>
      </c>
      <c r="C1413" s="20" t="s">
        <v>262</v>
      </c>
      <c r="D1413" s="20" t="s">
        <v>47</v>
      </c>
      <c r="E1413" s="20" t="s">
        <v>74</v>
      </c>
      <c r="F1413" s="20" t="s">
        <v>140</v>
      </c>
      <c r="G1413" s="24">
        <v>1.9385260999999999E-3</v>
      </c>
      <c r="H1413" s="24">
        <v>9.2761250000000003E-4</v>
      </c>
    </row>
    <row r="1414" spans="1:8" hidden="1">
      <c r="A1414" s="20" t="s">
        <v>312</v>
      </c>
      <c r="B1414" s="20" t="s">
        <v>313</v>
      </c>
      <c r="C1414" s="20" t="s">
        <v>262</v>
      </c>
      <c r="D1414" s="20" t="s">
        <v>47</v>
      </c>
      <c r="E1414" s="20" t="s">
        <v>74</v>
      </c>
      <c r="F1414" s="20" t="s">
        <v>380</v>
      </c>
      <c r="G1414" s="24">
        <v>0.3017660982</v>
      </c>
      <c r="H1414" s="24">
        <v>6.8117820738999999</v>
      </c>
    </row>
    <row r="1415" spans="1:8" hidden="1">
      <c r="A1415" s="20" t="s">
        <v>312</v>
      </c>
      <c r="B1415" s="20" t="s">
        <v>313</v>
      </c>
      <c r="C1415" s="20" t="s">
        <v>262</v>
      </c>
      <c r="D1415" s="20" t="s">
        <v>47</v>
      </c>
      <c r="E1415" s="20" t="s">
        <v>68</v>
      </c>
      <c r="F1415" s="20" t="s">
        <v>249</v>
      </c>
      <c r="G1415" s="24">
        <v>28.714846900000001</v>
      </c>
      <c r="H1415" s="24">
        <v>15.417525826</v>
      </c>
    </row>
    <row r="1416" spans="1:8" hidden="1">
      <c r="A1416" s="20" t="s">
        <v>312</v>
      </c>
      <c r="B1416" s="20" t="s">
        <v>313</v>
      </c>
      <c r="C1416" s="20" t="s">
        <v>262</v>
      </c>
      <c r="D1416" s="20" t="s">
        <v>47</v>
      </c>
      <c r="E1416" s="20" t="s">
        <v>68</v>
      </c>
      <c r="F1416" s="20" t="s">
        <v>176</v>
      </c>
      <c r="G1416" s="24">
        <v>0.26843087290000001</v>
      </c>
      <c r="H1416" s="24">
        <v>0.38677469310000001</v>
      </c>
    </row>
    <row r="1417" spans="1:8" hidden="1">
      <c r="A1417" s="20" t="s">
        <v>312</v>
      </c>
      <c r="B1417" s="20" t="s">
        <v>313</v>
      </c>
      <c r="C1417" s="20" t="s">
        <v>262</v>
      </c>
      <c r="D1417" s="20" t="s">
        <v>137</v>
      </c>
      <c r="E1417" s="20" t="s">
        <v>359</v>
      </c>
      <c r="F1417" s="20" t="s">
        <v>145</v>
      </c>
      <c r="G1417" s="24">
        <v>3.175106E-4</v>
      </c>
      <c r="H1417" s="24">
        <v>1.9501492499999998E-2</v>
      </c>
    </row>
    <row r="1418" spans="1:8" hidden="1">
      <c r="A1418" s="20" t="s">
        <v>312</v>
      </c>
      <c r="B1418" s="20" t="s">
        <v>313</v>
      </c>
      <c r="C1418" s="20" t="s">
        <v>262</v>
      </c>
      <c r="D1418" s="20" t="s">
        <v>72</v>
      </c>
      <c r="E1418" s="20" t="s">
        <v>362</v>
      </c>
      <c r="F1418" s="20" t="s">
        <v>382</v>
      </c>
      <c r="G1418" s="24">
        <v>9.7983209099999996E-2</v>
      </c>
      <c r="H1418" s="24">
        <v>6.5540765200000003E-2</v>
      </c>
    </row>
    <row r="1419" spans="1:8" hidden="1">
      <c r="A1419" s="20" t="s">
        <v>325</v>
      </c>
      <c r="B1419" s="20" t="s">
        <v>326</v>
      </c>
      <c r="C1419" s="20" t="s">
        <v>262</v>
      </c>
      <c r="D1419" s="20" t="s">
        <v>219</v>
      </c>
      <c r="E1419" s="20" t="s">
        <v>357</v>
      </c>
      <c r="F1419" s="20" t="s">
        <v>220</v>
      </c>
      <c r="G1419" s="24">
        <v>5.1771209000000002E-3</v>
      </c>
      <c r="H1419" s="24">
        <v>1.7208544999999999E-3</v>
      </c>
    </row>
    <row r="1420" spans="1:8" hidden="1">
      <c r="A1420" s="20" t="s">
        <v>325</v>
      </c>
      <c r="B1420" s="20" t="s">
        <v>326</v>
      </c>
      <c r="C1420" s="20" t="s">
        <v>262</v>
      </c>
      <c r="D1420" s="20" t="s">
        <v>41</v>
      </c>
      <c r="E1420" s="20" t="s">
        <v>104</v>
      </c>
      <c r="F1420" s="20" t="s">
        <v>390</v>
      </c>
      <c r="G1420" s="24">
        <v>0.21191064979999999</v>
      </c>
      <c r="H1420" s="24">
        <v>0.4238963912</v>
      </c>
    </row>
    <row r="1421" spans="1:8" hidden="1">
      <c r="A1421" s="20" t="s">
        <v>325</v>
      </c>
      <c r="B1421" s="20" t="s">
        <v>326</v>
      </c>
      <c r="C1421" s="20" t="s">
        <v>262</v>
      </c>
      <c r="D1421" s="20" t="s">
        <v>41</v>
      </c>
      <c r="E1421" s="20" t="s">
        <v>136</v>
      </c>
      <c r="F1421" s="20" t="s">
        <v>80</v>
      </c>
      <c r="G1421" s="24">
        <v>0.15130466819999999</v>
      </c>
      <c r="H1421" s="24">
        <v>5.0302694100000003E-2</v>
      </c>
    </row>
    <row r="1422" spans="1:8" hidden="1">
      <c r="A1422" s="20" t="s">
        <v>325</v>
      </c>
      <c r="B1422" s="20" t="s">
        <v>326</v>
      </c>
      <c r="C1422" s="20" t="s">
        <v>262</v>
      </c>
      <c r="D1422" s="20" t="s">
        <v>41</v>
      </c>
      <c r="E1422" s="20" t="s">
        <v>136</v>
      </c>
      <c r="F1422" s="20" t="s">
        <v>114</v>
      </c>
      <c r="G1422" s="24">
        <v>9.6165885000000003E-3</v>
      </c>
      <c r="H1422" s="24">
        <v>4.5736456199999997E-2</v>
      </c>
    </row>
    <row r="1423" spans="1:8" hidden="1">
      <c r="A1423" s="20" t="s">
        <v>325</v>
      </c>
      <c r="B1423" s="20" t="s">
        <v>326</v>
      </c>
      <c r="C1423" s="20" t="s">
        <v>262</v>
      </c>
      <c r="D1423" s="20" t="s">
        <v>41</v>
      </c>
      <c r="E1423" s="20" t="s">
        <v>76</v>
      </c>
      <c r="F1423" s="20" t="s">
        <v>83</v>
      </c>
      <c r="G1423" s="24">
        <v>5.0608089999999999E-4</v>
      </c>
      <c r="H1423" s="24">
        <v>8.4300921999999993E-3</v>
      </c>
    </row>
    <row r="1424" spans="1:8" hidden="1">
      <c r="A1424" s="20" t="s">
        <v>325</v>
      </c>
      <c r="B1424" s="20" t="s">
        <v>326</v>
      </c>
      <c r="C1424" s="20" t="s">
        <v>262</v>
      </c>
      <c r="D1424" s="20" t="s">
        <v>41</v>
      </c>
      <c r="E1424" s="20" t="s">
        <v>75</v>
      </c>
      <c r="F1424" s="20" t="s">
        <v>386</v>
      </c>
      <c r="G1424" s="24">
        <v>4.4425472399999999E-2</v>
      </c>
      <c r="H1424" s="24">
        <v>0.25972901879999999</v>
      </c>
    </row>
    <row r="1425" spans="1:8" hidden="1">
      <c r="A1425" s="20" t="s">
        <v>325</v>
      </c>
      <c r="B1425" s="20" t="s">
        <v>326</v>
      </c>
      <c r="C1425" s="20" t="s">
        <v>262</v>
      </c>
      <c r="D1425" s="20" t="s">
        <v>41</v>
      </c>
      <c r="E1425" s="20" t="s">
        <v>91</v>
      </c>
      <c r="F1425" s="20" t="s">
        <v>81</v>
      </c>
      <c r="G1425" s="24">
        <v>3.4411355999999999E-3</v>
      </c>
      <c r="H1425" s="24">
        <v>2.0363924700000001E-2</v>
      </c>
    </row>
    <row r="1426" spans="1:8" hidden="1">
      <c r="A1426" s="20" t="s">
        <v>325</v>
      </c>
      <c r="B1426" s="20" t="s">
        <v>326</v>
      </c>
      <c r="C1426" s="20" t="s">
        <v>262</v>
      </c>
      <c r="D1426" s="20" t="s">
        <v>41</v>
      </c>
      <c r="E1426" s="20" t="s">
        <v>84</v>
      </c>
      <c r="F1426" s="20" t="s">
        <v>84</v>
      </c>
      <c r="G1426" s="24">
        <v>0.924404805</v>
      </c>
      <c r="H1426" s="24">
        <v>0.54338434150000003</v>
      </c>
    </row>
    <row r="1427" spans="1:8" hidden="1">
      <c r="A1427" s="20" t="s">
        <v>325</v>
      </c>
      <c r="B1427" s="20" t="s">
        <v>326</v>
      </c>
      <c r="C1427" s="20" t="s">
        <v>262</v>
      </c>
      <c r="D1427" s="20" t="s">
        <v>41</v>
      </c>
      <c r="E1427" s="20" t="s">
        <v>84</v>
      </c>
      <c r="F1427" s="20" t="s">
        <v>388</v>
      </c>
      <c r="G1427" s="24">
        <v>0.17083022780000001</v>
      </c>
      <c r="H1427" s="24">
        <v>0.10041755550000001</v>
      </c>
    </row>
    <row r="1428" spans="1:8" hidden="1">
      <c r="A1428" s="20" t="s">
        <v>325</v>
      </c>
      <c r="B1428" s="20" t="s">
        <v>326</v>
      </c>
      <c r="C1428" s="20" t="s">
        <v>262</v>
      </c>
      <c r="D1428" s="20" t="s">
        <v>41</v>
      </c>
      <c r="E1428" s="20" t="s">
        <v>84</v>
      </c>
      <c r="F1428" s="20" t="s">
        <v>87</v>
      </c>
      <c r="G1428" s="24">
        <v>6.5780815186000003</v>
      </c>
      <c r="H1428" s="24">
        <v>2.3502041073000002</v>
      </c>
    </row>
    <row r="1429" spans="1:8" hidden="1">
      <c r="A1429" s="20" t="s">
        <v>325</v>
      </c>
      <c r="B1429" s="20" t="s">
        <v>326</v>
      </c>
      <c r="C1429" s="20" t="s">
        <v>262</v>
      </c>
      <c r="D1429" s="20" t="s">
        <v>41</v>
      </c>
      <c r="E1429" s="20" t="s">
        <v>361</v>
      </c>
      <c r="F1429" s="20" t="s">
        <v>394</v>
      </c>
      <c r="G1429" s="24">
        <v>2.1071358999999999E-3</v>
      </c>
      <c r="H1429" s="24">
        <v>4.0817579E-3</v>
      </c>
    </row>
    <row r="1430" spans="1:8" hidden="1">
      <c r="A1430" s="20" t="s">
        <v>325</v>
      </c>
      <c r="B1430" s="20" t="s">
        <v>326</v>
      </c>
      <c r="C1430" s="20" t="s">
        <v>262</v>
      </c>
      <c r="D1430" s="20" t="s">
        <v>41</v>
      </c>
      <c r="E1430" s="20" t="s">
        <v>361</v>
      </c>
      <c r="F1430" s="20" t="s">
        <v>378</v>
      </c>
      <c r="G1430" s="24">
        <v>2.2958367000000001E-3</v>
      </c>
      <c r="H1430" s="24">
        <v>4.4472924000000004E-3</v>
      </c>
    </row>
    <row r="1431" spans="1:8" hidden="1">
      <c r="A1431" s="20" t="s">
        <v>325</v>
      </c>
      <c r="B1431" s="20" t="s">
        <v>326</v>
      </c>
      <c r="C1431" s="20" t="s">
        <v>262</v>
      </c>
      <c r="D1431" s="20" t="s">
        <v>41</v>
      </c>
      <c r="E1431" s="20" t="s">
        <v>46</v>
      </c>
      <c r="F1431" s="20" t="s">
        <v>231</v>
      </c>
      <c r="G1431" s="24">
        <v>4.5107999000000001E-3</v>
      </c>
      <c r="H1431" s="24">
        <v>0.1529662276</v>
      </c>
    </row>
    <row r="1432" spans="1:8" hidden="1">
      <c r="A1432" s="20" t="s">
        <v>325</v>
      </c>
      <c r="B1432" s="20" t="s">
        <v>326</v>
      </c>
      <c r="C1432" s="20" t="s">
        <v>262</v>
      </c>
      <c r="D1432" s="20" t="s">
        <v>41</v>
      </c>
      <c r="E1432" s="20" t="s">
        <v>46</v>
      </c>
      <c r="F1432" s="20" t="s">
        <v>42</v>
      </c>
      <c r="G1432" s="24">
        <v>4.0608478699999999E-2</v>
      </c>
      <c r="H1432" s="24">
        <v>0.30604751930000001</v>
      </c>
    </row>
    <row r="1433" spans="1:8" hidden="1">
      <c r="A1433" s="20" t="s">
        <v>325</v>
      </c>
      <c r="B1433" s="20" t="s">
        <v>326</v>
      </c>
      <c r="C1433" s="20" t="s">
        <v>262</v>
      </c>
      <c r="D1433" s="20" t="s">
        <v>41</v>
      </c>
      <c r="E1433" s="20" t="s">
        <v>224</v>
      </c>
      <c r="F1433" s="20" t="s">
        <v>132</v>
      </c>
      <c r="G1433" s="24">
        <v>4.6590078693999999</v>
      </c>
      <c r="H1433" s="24">
        <v>4.127116859</v>
      </c>
    </row>
    <row r="1434" spans="1:8" hidden="1">
      <c r="A1434" s="20" t="s">
        <v>325</v>
      </c>
      <c r="B1434" s="20" t="s">
        <v>326</v>
      </c>
      <c r="C1434" s="20" t="s">
        <v>262</v>
      </c>
      <c r="D1434" s="20" t="s">
        <v>41</v>
      </c>
      <c r="E1434" s="20" t="s">
        <v>224</v>
      </c>
      <c r="F1434" s="20" t="s">
        <v>116</v>
      </c>
      <c r="G1434" s="24">
        <v>1.5414043740000001</v>
      </c>
      <c r="H1434" s="24">
        <v>1.5464493189999999</v>
      </c>
    </row>
    <row r="1435" spans="1:8" hidden="1">
      <c r="A1435" s="20" t="s">
        <v>325</v>
      </c>
      <c r="B1435" s="20" t="s">
        <v>326</v>
      </c>
      <c r="C1435" s="20" t="s">
        <v>262</v>
      </c>
      <c r="D1435" s="20" t="s">
        <v>41</v>
      </c>
      <c r="E1435" s="20" t="s">
        <v>224</v>
      </c>
      <c r="F1435" s="20" t="s">
        <v>224</v>
      </c>
      <c r="G1435" s="24">
        <v>0.92345340750000005</v>
      </c>
      <c r="H1435" s="24">
        <v>1.1101289468</v>
      </c>
    </row>
    <row r="1436" spans="1:8" hidden="1">
      <c r="A1436" s="20" t="s">
        <v>325</v>
      </c>
      <c r="B1436" s="20" t="s">
        <v>326</v>
      </c>
      <c r="C1436" s="20" t="s">
        <v>262</v>
      </c>
      <c r="D1436" s="20" t="s">
        <v>41</v>
      </c>
      <c r="E1436" s="20" t="s">
        <v>368</v>
      </c>
      <c r="F1436" s="20" t="s">
        <v>368</v>
      </c>
      <c r="G1436" s="24">
        <v>3.3282812000000002E-2</v>
      </c>
      <c r="H1436" s="24">
        <v>6.4472528599999995E-2</v>
      </c>
    </row>
    <row r="1437" spans="1:8" hidden="1">
      <c r="A1437" s="20" t="s">
        <v>325</v>
      </c>
      <c r="B1437" s="20" t="s">
        <v>326</v>
      </c>
      <c r="C1437" s="20" t="s">
        <v>262</v>
      </c>
      <c r="D1437" s="20" t="s">
        <v>41</v>
      </c>
      <c r="E1437" s="20" t="s">
        <v>370</v>
      </c>
      <c r="F1437" s="20" t="s">
        <v>370</v>
      </c>
      <c r="G1437" s="24">
        <v>8.6778906999999995E-3</v>
      </c>
      <c r="H1437" s="24">
        <v>1.6810044600000001E-2</v>
      </c>
    </row>
    <row r="1438" spans="1:8" hidden="1">
      <c r="A1438" s="20" t="s">
        <v>325</v>
      </c>
      <c r="B1438" s="20" t="s">
        <v>326</v>
      </c>
      <c r="C1438" s="20" t="s">
        <v>262</v>
      </c>
      <c r="D1438" s="20" t="s">
        <v>34</v>
      </c>
      <c r="E1438" s="20" t="s">
        <v>215</v>
      </c>
      <c r="F1438" s="20" t="s">
        <v>215</v>
      </c>
      <c r="G1438" s="24">
        <v>4.6899449427000004</v>
      </c>
      <c r="H1438" s="24">
        <v>1.9830478381000001</v>
      </c>
    </row>
    <row r="1439" spans="1:8" hidden="1">
      <c r="A1439" s="20" t="s">
        <v>325</v>
      </c>
      <c r="B1439" s="20" t="s">
        <v>326</v>
      </c>
      <c r="C1439" s="20" t="s">
        <v>262</v>
      </c>
      <c r="D1439" s="20" t="s">
        <v>34</v>
      </c>
      <c r="E1439" s="20" t="s">
        <v>215</v>
      </c>
      <c r="F1439" s="20" t="s">
        <v>218</v>
      </c>
      <c r="G1439" s="24">
        <v>0.39679937459999998</v>
      </c>
      <c r="H1439" s="24">
        <v>0.23670950530000001</v>
      </c>
    </row>
    <row r="1440" spans="1:8" hidden="1">
      <c r="A1440" s="20" t="s">
        <v>325</v>
      </c>
      <c r="B1440" s="20" t="s">
        <v>326</v>
      </c>
      <c r="C1440" s="20" t="s">
        <v>262</v>
      </c>
      <c r="D1440" s="20" t="s">
        <v>34</v>
      </c>
      <c r="E1440" s="20" t="s">
        <v>215</v>
      </c>
      <c r="F1440" s="20" t="s">
        <v>135</v>
      </c>
      <c r="G1440" s="24">
        <v>12.202027072</v>
      </c>
      <c r="H1440" s="24">
        <v>4.2893992523</v>
      </c>
    </row>
    <row r="1441" spans="1:8" hidden="1">
      <c r="A1441" s="20" t="s">
        <v>325</v>
      </c>
      <c r="B1441" s="20" t="s">
        <v>326</v>
      </c>
      <c r="C1441" s="20" t="s">
        <v>262</v>
      </c>
      <c r="D1441" s="20" t="s">
        <v>34</v>
      </c>
      <c r="E1441" s="20" t="s">
        <v>215</v>
      </c>
      <c r="F1441" s="20" t="s">
        <v>193</v>
      </c>
      <c r="G1441" s="24">
        <v>19.713909298000001</v>
      </c>
      <c r="H1441" s="24">
        <v>13.798683808</v>
      </c>
    </row>
    <row r="1442" spans="1:8" hidden="1">
      <c r="A1442" s="20" t="s">
        <v>325</v>
      </c>
      <c r="B1442" s="20" t="s">
        <v>326</v>
      </c>
      <c r="C1442" s="20" t="s">
        <v>262</v>
      </c>
      <c r="D1442" s="20" t="s">
        <v>34</v>
      </c>
      <c r="E1442" s="20" t="s">
        <v>229</v>
      </c>
      <c r="F1442" s="20" t="s">
        <v>247</v>
      </c>
      <c r="G1442" s="24">
        <v>0.1019446628</v>
      </c>
      <c r="H1442" s="24">
        <v>3.3984901999999997E-2</v>
      </c>
    </row>
    <row r="1443" spans="1:8" hidden="1">
      <c r="A1443" s="20" t="s">
        <v>325</v>
      </c>
      <c r="B1443" s="20" t="s">
        <v>326</v>
      </c>
      <c r="C1443" s="20" t="s">
        <v>262</v>
      </c>
      <c r="D1443" s="20" t="s">
        <v>34</v>
      </c>
      <c r="E1443" s="20" t="s">
        <v>229</v>
      </c>
      <c r="F1443" s="20" t="s">
        <v>36</v>
      </c>
      <c r="G1443" s="24">
        <v>1.8939171899999999E-2</v>
      </c>
      <c r="H1443" s="24">
        <v>6.3479937000000004E-3</v>
      </c>
    </row>
    <row r="1444" spans="1:8" hidden="1">
      <c r="A1444" s="20" t="s">
        <v>325</v>
      </c>
      <c r="B1444" s="20" t="s">
        <v>326</v>
      </c>
      <c r="C1444" s="20" t="s">
        <v>262</v>
      </c>
      <c r="D1444" s="20" t="s">
        <v>34</v>
      </c>
      <c r="E1444" s="20" t="s">
        <v>77</v>
      </c>
      <c r="F1444" s="20" t="s">
        <v>397</v>
      </c>
      <c r="G1444" s="24">
        <v>5.4824054999999998E-3</v>
      </c>
      <c r="H1444" s="24">
        <v>2.9447632E-3</v>
      </c>
    </row>
    <row r="1445" spans="1:8" hidden="1">
      <c r="A1445" s="20" t="s">
        <v>325</v>
      </c>
      <c r="B1445" s="20" t="s">
        <v>326</v>
      </c>
      <c r="C1445" s="20" t="s">
        <v>262</v>
      </c>
      <c r="D1445" s="20" t="s">
        <v>34</v>
      </c>
      <c r="E1445" s="20" t="s">
        <v>77</v>
      </c>
      <c r="F1445" s="20" t="s">
        <v>150</v>
      </c>
      <c r="G1445" s="24">
        <v>8.2109993000000006E-3</v>
      </c>
      <c r="H1445" s="24">
        <v>4.0855446000000002E-3</v>
      </c>
    </row>
    <row r="1446" spans="1:8" hidden="1">
      <c r="A1446" s="20" t="s">
        <v>325</v>
      </c>
      <c r="B1446" s="20" t="s">
        <v>326</v>
      </c>
      <c r="C1446" s="20" t="s">
        <v>262</v>
      </c>
      <c r="D1446" s="20" t="s">
        <v>34</v>
      </c>
      <c r="E1446" s="20" t="s">
        <v>77</v>
      </c>
      <c r="F1446" s="20" t="s">
        <v>189</v>
      </c>
      <c r="G1446" s="24">
        <v>4.9476121000000001E-3</v>
      </c>
      <c r="H1446" s="24">
        <v>2.7855947E-3</v>
      </c>
    </row>
    <row r="1447" spans="1:8" hidden="1">
      <c r="A1447" s="20" t="s">
        <v>325</v>
      </c>
      <c r="B1447" s="20" t="s">
        <v>326</v>
      </c>
      <c r="C1447" s="20" t="s">
        <v>262</v>
      </c>
      <c r="D1447" s="20" t="s">
        <v>34</v>
      </c>
      <c r="E1447" s="20" t="s">
        <v>77</v>
      </c>
      <c r="F1447" s="20" t="s">
        <v>208</v>
      </c>
      <c r="G1447" s="24">
        <v>9.6890665299999998E-2</v>
      </c>
      <c r="H1447" s="24">
        <v>0.99294870469999996</v>
      </c>
    </row>
    <row r="1448" spans="1:8" hidden="1">
      <c r="A1448" s="20" t="s">
        <v>325</v>
      </c>
      <c r="B1448" s="20" t="s">
        <v>326</v>
      </c>
      <c r="C1448" s="20" t="s">
        <v>262</v>
      </c>
      <c r="D1448" s="20" t="s">
        <v>34</v>
      </c>
      <c r="E1448" s="20" t="s">
        <v>371</v>
      </c>
      <c r="F1448" s="20" t="s">
        <v>402</v>
      </c>
      <c r="G1448" s="24">
        <v>8.0620852251000006</v>
      </c>
      <c r="H1448" s="24">
        <v>2.7725969838000002</v>
      </c>
    </row>
    <row r="1449" spans="1:8" hidden="1">
      <c r="A1449" s="20" t="s">
        <v>325</v>
      </c>
      <c r="B1449" s="20" t="s">
        <v>326</v>
      </c>
      <c r="C1449" s="20" t="s">
        <v>262</v>
      </c>
      <c r="D1449" s="20" t="s">
        <v>34</v>
      </c>
      <c r="E1449" s="20" t="s">
        <v>365</v>
      </c>
      <c r="F1449" s="20" t="s">
        <v>67</v>
      </c>
      <c r="G1449" s="24">
        <v>27.548155945000001</v>
      </c>
      <c r="H1449" s="24">
        <v>22.043471217</v>
      </c>
    </row>
    <row r="1450" spans="1:8" hidden="1">
      <c r="A1450" s="20" t="s">
        <v>325</v>
      </c>
      <c r="B1450" s="20" t="s">
        <v>326</v>
      </c>
      <c r="C1450" s="20" t="s">
        <v>262</v>
      </c>
      <c r="D1450" s="20" t="s">
        <v>39</v>
      </c>
      <c r="E1450" s="20" t="s">
        <v>71</v>
      </c>
      <c r="F1450" s="20" t="s">
        <v>383</v>
      </c>
      <c r="G1450" s="24">
        <v>9.0323799999999997E-5</v>
      </c>
      <c r="H1450" s="24">
        <v>1.6571483000000001E-3</v>
      </c>
    </row>
    <row r="1451" spans="1:8" hidden="1">
      <c r="A1451" s="20" t="s">
        <v>325</v>
      </c>
      <c r="B1451" s="20" t="s">
        <v>326</v>
      </c>
      <c r="C1451" s="20" t="s">
        <v>262</v>
      </c>
      <c r="D1451" s="20" t="s">
        <v>39</v>
      </c>
      <c r="E1451" s="20" t="s">
        <v>71</v>
      </c>
      <c r="F1451" s="20" t="s">
        <v>55</v>
      </c>
      <c r="G1451" s="24">
        <v>0.39353696929999998</v>
      </c>
      <c r="H1451" s="24">
        <v>7.2201247784999998</v>
      </c>
    </row>
    <row r="1452" spans="1:8" hidden="1">
      <c r="A1452" s="20" t="s">
        <v>325</v>
      </c>
      <c r="B1452" s="20" t="s">
        <v>326</v>
      </c>
      <c r="C1452" s="20" t="s">
        <v>262</v>
      </c>
      <c r="D1452" s="20" t="s">
        <v>39</v>
      </c>
      <c r="E1452" s="20" t="s">
        <v>40</v>
      </c>
      <c r="F1452" s="20" t="s">
        <v>40</v>
      </c>
      <c r="G1452" s="24">
        <v>2.9150875199999999E-2</v>
      </c>
      <c r="H1452" s="24">
        <v>0.2526972072</v>
      </c>
    </row>
    <row r="1453" spans="1:8" hidden="1">
      <c r="A1453" s="20" t="s">
        <v>325</v>
      </c>
      <c r="B1453" s="20" t="s">
        <v>326</v>
      </c>
      <c r="C1453" s="20" t="s">
        <v>262</v>
      </c>
      <c r="D1453" s="20" t="s">
        <v>39</v>
      </c>
      <c r="E1453" s="20" t="s">
        <v>40</v>
      </c>
      <c r="F1453" s="20" t="s">
        <v>381</v>
      </c>
      <c r="G1453" s="24">
        <v>0.17046132159999999</v>
      </c>
      <c r="H1453" s="24">
        <v>1.4776513594</v>
      </c>
    </row>
    <row r="1454" spans="1:8" hidden="1">
      <c r="A1454" s="20" t="s">
        <v>325</v>
      </c>
      <c r="B1454" s="20" t="s">
        <v>326</v>
      </c>
      <c r="C1454" s="20" t="s">
        <v>262</v>
      </c>
      <c r="D1454" s="20" t="s">
        <v>39</v>
      </c>
      <c r="E1454" s="20" t="s">
        <v>40</v>
      </c>
      <c r="F1454" s="20" t="s">
        <v>180</v>
      </c>
      <c r="G1454" s="24">
        <v>2.638327E-4</v>
      </c>
      <c r="H1454" s="24">
        <v>1.41799508E-2</v>
      </c>
    </row>
    <row r="1455" spans="1:8" hidden="1">
      <c r="A1455" s="20" t="s">
        <v>325</v>
      </c>
      <c r="B1455" s="20" t="s">
        <v>326</v>
      </c>
      <c r="C1455" s="20" t="s">
        <v>262</v>
      </c>
      <c r="D1455" s="20" t="s">
        <v>39</v>
      </c>
      <c r="E1455" s="20" t="s">
        <v>40</v>
      </c>
      <c r="F1455" s="20" t="s">
        <v>161</v>
      </c>
      <c r="G1455" s="24">
        <v>0.49932264230000001</v>
      </c>
      <c r="H1455" s="24">
        <v>1.2695063959999999</v>
      </c>
    </row>
    <row r="1456" spans="1:8" hidden="1">
      <c r="A1456" s="20" t="s">
        <v>325</v>
      </c>
      <c r="B1456" s="20" t="s">
        <v>326</v>
      </c>
      <c r="C1456" s="20" t="s">
        <v>262</v>
      </c>
      <c r="D1456" s="20" t="s">
        <v>39</v>
      </c>
      <c r="E1456" s="20" t="s">
        <v>40</v>
      </c>
      <c r="F1456" s="20" t="s">
        <v>385</v>
      </c>
      <c r="G1456" s="24">
        <v>1.3220518400000001E-2</v>
      </c>
      <c r="H1456" s="24">
        <v>0.1146033545</v>
      </c>
    </row>
    <row r="1457" spans="1:8" hidden="1">
      <c r="A1457" s="20" t="s">
        <v>325</v>
      </c>
      <c r="B1457" s="20" t="s">
        <v>326</v>
      </c>
      <c r="C1457" s="20" t="s">
        <v>262</v>
      </c>
      <c r="D1457" s="20" t="s">
        <v>39</v>
      </c>
      <c r="E1457" s="20" t="s">
        <v>43</v>
      </c>
      <c r="F1457" s="20" t="s">
        <v>174</v>
      </c>
      <c r="G1457" s="24">
        <v>5.1548692162999998</v>
      </c>
      <c r="H1457" s="24">
        <v>23.951404908000001</v>
      </c>
    </row>
    <row r="1458" spans="1:8" hidden="1">
      <c r="A1458" s="20" t="s">
        <v>325</v>
      </c>
      <c r="B1458" s="20" t="s">
        <v>326</v>
      </c>
      <c r="C1458" s="20" t="s">
        <v>262</v>
      </c>
      <c r="D1458" s="20" t="s">
        <v>39</v>
      </c>
      <c r="E1458" s="20" t="s">
        <v>43</v>
      </c>
      <c r="F1458" s="20" t="s">
        <v>379</v>
      </c>
      <c r="G1458" s="24">
        <v>3.3158269300000001E-2</v>
      </c>
      <c r="H1458" s="24">
        <v>0.10087271640000001</v>
      </c>
    </row>
    <row r="1459" spans="1:8" hidden="1">
      <c r="A1459" s="20" t="s">
        <v>325</v>
      </c>
      <c r="B1459" s="20" t="s">
        <v>326</v>
      </c>
      <c r="C1459" s="20" t="s">
        <v>262</v>
      </c>
      <c r="D1459" s="20" t="s">
        <v>53</v>
      </c>
      <c r="E1459" s="20" t="s">
        <v>358</v>
      </c>
      <c r="F1459" s="20" t="s">
        <v>164</v>
      </c>
      <c r="G1459" s="24">
        <v>0.83603368170000003</v>
      </c>
      <c r="H1459" s="24">
        <v>0.81695875949999996</v>
      </c>
    </row>
    <row r="1460" spans="1:8" hidden="1">
      <c r="A1460" s="20" t="s">
        <v>325</v>
      </c>
      <c r="B1460" s="20" t="s">
        <v>326</v>
      </c>
      <c r="C1460" s="20" t="s">
        <v>262</v>
      </c>
      <c r="D1460" s="20" t="s">
        <v>53</v>
      </c>
      <c r="E1460" s="20" t="s">
        <v>358</v>
      </c>
      <c r="F1460" s="20" t="s">
        <v>58</v>
      </c>
      <c r="G1460" s="24">
        <v>2.2224853100000001E-2</v>
      </c>
      <c r="H1460" s="24">
        <v>3.2074213800000001E-2</v>
      </c>
    </row>
    <row r="1461" spans="1:8" hidden="1">
      <c r="A1461" s="20" t="s">
        <v>325</v>
      </c>
      <c r="B1461" s="20" t="s">
        <v>326</v>
      </c>
      <c r="C1461" s="20" t="s">
        <v>262</v>
      </c>
      <c r="D1461" s="20" t="s">
        <v>53</v>
      </c>
      <c r="E1461" s="20" t="s">
        <v>363</v>
      </c>
      <c r="F1461" s="20" t="s">
        <v>384</v>
      </c>
      <c r="G1461" s="24">
        <v>0.24361645900000001</v>
      </c>
      <c r="H1461" s="24">
        <v>0.1937693087</v>
      </c>
    </row>
    <row r="1462" spans="1:8" hidden="1">
      <c r="A1462" s="20" t="s">
        <v>325</v>
      </c>
      <c r="B1462" s="20" t="s">
        <v>326</v>
      </c>
      <c r="C1462" s="20" t="s">
        <v>262</v>
      </c>
      <c r="D1462" s="20" t="s">
        <v>51</v>
      </c>
      <c r="E1462" s="20" t="s">
        <v>364</v>
      </c>
      <c r="F1462" s="20" t="s">
        <v>62</v>
      </c>
      <c r="G1462" s="24">
        <v>0.2257945911</v>
      </c>
      <c r="H1462" s="24">
        <v>7.5053229799999996E-2</v>
      </c>
    </row>
    <row r="1463" spans="1:8" hidden="1">
      <c r="A1463" s="20" t="s">
        <v>325</v>
      </c>
      <c r="B1463" s="20" t="s">
        <v>326</v>
      </c>
      <c r="C1463" s="20" t="s">
        <v>262</v>
      </c>
      <c r="D1463" s="20" t="s">
        <v>47</v>
      </c>
      <c r="E1463" s="20" t="s">
        <v>74</v>
      </c>
      <c r="F1463" s="20" t="s">
        <v>254</v>
      </c>
      <c r="G1463" s="24">
        <v>7.0632526599999995E-2</v>
      </c>
      <c r="H1463" s="24">
        <v>2.5388802517000002</v>
      </c>
    </row>
    <row r="1464" spans="1:8" hidden="1">
      <c r="A1464" s="20" t="s">
        <v>325</v>
      </c>
      <c r="B1464" s="20" t="s">
        <v>326</v>
      </c>
      <c r="C1464" s="20" t="s">
        <v>262</v>
      </c>
      <c r="D1464" s="20" t="s">
        <v>47</v>
      </c>
      <c r="E1464" s="20" t="s">
        <v>74</v>
      </c>
      <c r="F1464" s="20" t="s">
        <v>380</v>
      </c>
      <c r="G1464" s="24">
        <v>7.8330809900000006E-2</v>
      </c>
      <c r="H1464" s="24">
        <v>1.2282417109999999</v>
      </c>
    </row>
    <row r="1465" spans="1:8" hidden="1">
      <c r="A1465" s="20" t="s">
        <v>325</v>
      </c>
      <c r="B1465" s="20" t="s">
        <v>326</v>
      </c>
      <c r="C1465" s="20" t="s">
        <v>262</v>
      </c>
      <c r="D1465" s="20" t="s">
        <v>47</v>
      </c>
      <c r="E1465" s="20" t="s">
        <v>68</v>
      </c>
      <c r="F1465" s="20" t="s">
        <v>249</v>
      </c>
      <c r="G1465" s="24">
        <v>3.7085891526000001</v>
      </c>
      <c r="H1465" s="24">
        <v>3.098549775</v>
      </c>
    </row>
    <row r="1466" spans="1:8" hidden="1">
      <c r="A1466" s="20" t="s">
        <v>325</v>
      </c>
      <c r="B1466" s="20" t="s">
        <v>326</v>
      </c>
      <c r="C1466" s="20" t="s">
        <v>262</v>
      </c>
      <c r="D1466" s="20" t="s">
        <v>47</v>
      </c>
      <c r="E1466" s="20" t="s">
        <v>68</v>
      </c>
      <c r="F1466" s="20" t="s">
        <v>176</v>
      </c>
      <c r="G1466" s="24">
        <v>9.4277403600000004E-2</v>
      </c>
      <c r="H1466" s="24">
        <v>9.3453173E-2</v>
      </c>
    </row>
    <row r="1467" spans="1:8" hidden="1">
      <c r="A1467" s="20" t="s">
        <v>325</v>
      </c>
      <c r="B1467" s="20" t="s">
        <v>326</v>
      </c>
      <c r="C1467" s="20" t="s">
        <v>262</v>
      </c>
      <c r="D1467" s="20" t="s">
        <v>47</v>
      </c>
      <c r="E1467" s="20" t="s">
        <v>68</v>
      </c>
      <c r="F1467" s="20" t="s">
        <v>68</v>
      </c>
      <c r="G1467" s="24">
        <v>0.18272853580000001</v>
      </c>
      <c r="H1467" s="24">
        <v>6.3948619100000006E-2</v>
      </c>
    </row>
    <row r="1468" spans="1:8" hidden="1">
      <c r="A1468" s="20" t="s">
        <v>325</v>
      </c>
      <c r="B1468" s="20" t="s">
        <v>326</v>
      </c>
      <c r="C1468" s="20" t="s">
        <v>262</v>
      </c>
      <c r="D1468" s="20" t="s">
        <v>137</v>
      </c>
      <c r="E1468" s="20" t="s">
        <v>359</v>
      </c>
      <c r="F1468" s="20" t="s">
        <v>145</v>
      </c>
      <c r="G1468" s="24">
        <v>2.7442594999999999E-3</v>
      </c>
      <c r="H1468" s="24">
        <v>0.1170834998</v>
      </c>
    </row>
    <row r="1469" spans="1:8" hidden="1">
      <c r="A1469" s="20" t="s">
        <v>325</v>
      </c>
      <c r="B1469" s="20" t="s">
        <v>326</v>
      </c>
      <c r="C1469" s="20" t="s">
        <v>262</v>
      </c>
      <c r="D1469" s="20" t="s">
        <v>72</v>
      </c>
      <c r="E1469" s="20" t="s">
        <v>362</v>
      </c>
      <c r="F1469" s="20" t="s">
        <v>382</v>
      </c>
      <c r="G1469" s="24">
        <v>7.6569511300000004E-2</v>
      </c>
      <c r="H1469" s="24">
        <v>3.5577600199999997E-2</v>
      </c>
    </row>
    <row r="1470" spans="1:8" hidden="1">
      <c r="A1470" s="20" t="s">
        <v>290</v>
      </c>
      <c r="B1470" s="20" t="s">
        <v>291</v>
      </c>
      <c r="C1470" s="20" t="s">
        <v>263</v>
      </c>
      <c r="D1470" s="20" t="s">
        <v>219</v>
      </c>
      <c r="E1470" s="20" t="s">
        <v>357</v>
      </c>
      <c r="F1470" s="20" t="s">
        <v>220</v>
      </c>
      <c r="G1470" s="24">
        <v>8.9400760000000004E-4</v>
      </c>
      <c r="H1470" s="24">
        <v>3.4411780000000001E-4</v>
      </c>
    </row>
    <row r="1471" spans="1:8" hidden="1">
      <c r="A1471" s="20" t="s">
        <v>290</v>
      </c>
      <c r="B1471" s="20" t="s">
        <v>291</v>
      </c>
      <c r="C1471" s="20" t="s">
        <v>263</v>
      </c>
      <c r="D1471" s="20" t="s">
        <v>41</v>
      </c>
      <c r="E1471" s="20" t="s">
        <v>136</v>
      </c>
      <c r="F1471" s="20" t="s">
        <v>80</v>
      </c>
      <c r="G1471" s="24">
        <v>0.15545937009999999</v>
      </c>
      <c r="H1471" s="24">
        <v>5.9850229599999999E-2</v>
      </c>
    </row>
    <row r="1472" spans="1:8" hidden="1">
      <c r="A1472" s="20" t="s">
        <v>290</v>
      </c>
      <c r="B1472" s="20" t="s">
        <v>291</v>
      </c>
      <c r="C1472" s="20" t="s">
        <v>263</v>
      </c>
      <c r="D1472" s="20" t="s">
        <v>41</v>
      </c>
      <c r="E1472" s="20" t="s">
        <v>136</v>
      </c>
      <c r="F1472" s="20" t="s">
        <v>114</v>
      </c>
      <c r="G1472" s="24">
        <v>2.6115287300000001E-2</v>
      </c>
      <c r="H1472" s="24">
        <v>0.227751758</v>
      </c>
    </row>
    <row r="1473" spans="1:8" hidden="1">
      <c r="A1473" s="20" t="s">
        <v>290</v>
      </c>
      <c r="B1473" s="20" t="s">
        <v>291</v>
      </c>
      <c r="C1473" s="20" t="s">
        <v>263</v>
      </c>
      <c r="D1473" s="20" t="s">
        <v>41</v>
      </c>
      <c r="E1473" s="20" t="s">
        <v>91</v>
      </c>
      <c r="F1473" s="20" t="s">
        <v>81</v>
      </c>
      <c r="G1473" s="24">
        <v>1.0543406700000001E-2</v>
      </c>
      <c r="H1473" s="24">
        <v>7.4026050400000001E-2</v>
      </c>
    </row>
    <row r="1474" spans="1:8" hidden="1">
      <c r="A1474" s="20" t="s">
        <v>290</v>
      </c>
      <c r="B1474" s="20" t="s">
        <v>291</v>
      </c>
      <c r="C1474" s="20" t="s">
        <v>263</v>
      </c>
      <c r="D1474" s="20" t="s">
        <v>41</v>
      </c>
      <c r="E1474" s="20" t="s">
        <v>367</v>
      </c>
      <c r="F1474" s="20" t="s">
        <v>391</v>
      </c>
      <c r="G1474" s="24">
        <v>4.2795038600000002E-2</v>
      </c>
      <c r="H1474" s="24">
        <v>9.5997099899999994E-2</v>
      </c>
    </row>
    <row r="1475" spans="1:8" hidden="1">
      <c r="A1475" s="20" t="s">
        <v>290</v>
      </c>
      <c r="B1475" s="20" t="s">
        <v>291</v>
      </c>
      <c r="C1475" s="20" t="s">
        <v>263</v>
      </c>
      <c r="D1475" s="20" t="s">
        <v>41</v>
      </c>
      <c r="E1475" s="20" t="s">
        <v>367</v>
      </c>
      <c r="F1475" s="20" t="s">
        <v>400</v>
      </c>
      <c r="G1475" s="24">
        <v>2.4596013199999999E-2</v>
      </c>
      <c r="H1475" s="24">
        <v>5.5173356799999997E-2</v>
      </c>
    </row>
    <row r="1476" spans="1:8" hidden="1">
      <c r="A1476" s="20" t="s">
        <v>290</v>
      </c>
      <c r="B1476" s="20" t="s">
        <v>291</v>
      </c>
      <c r="C1476" s="20" t="s">
        <v>263</v>
      </c>
      <c r="D1476" s="20" t="s">
        <v>41</v>
      </c>
      <c r="E1476" s="20" t="s">
        <v>84</v>
      </c>
      <c r="F1476" s="20" t="s">
        <v>87</v>
      </c>
      <c r="G1476" s="24">
        <v>44.591999583000003</v>
      </c>
      <c r="H1476" s="24">
        <v>18.449018935000002</v>
      </c>
    </row>
    <row r="1477" spans="1:8" hidden="1">
      <c r="A1477" s="20" t="s">
        <v>290</v>
      </c>
      <c r="B1477" s="20" t="s">
        <v>291</v>
      </c>
      <c r="C1477" s="20" t="s">
        <v>263</v>
      </c>
      <c r="D1477" s="20" t="s">
        <v>41</v>
      </c>
      <c r="E1477" s="20" t="s">
        <v>361</v>
      </c>
      <c r="F1477" s="20" t="s">
        <v>394</v>
      </c>
      <c r="G1477" s="24">
        <v>1.92138569E-2</v>
      </c>
      <c r="H1477" s="24">
        <v>4.3100195799999998E-2</v>
      </c>
    </row>
    <row r="1478" spans="1:8" hidden="1">
      <c r="A1478" s="20" t="s">
        <v>290</v>
      </c>
      <c r="B1478" s="20" t="s">
        <v>291</v>
      </c>
      <c r="C1478" s="20" t="s">
        <v>263</v>
      </c>
      <c r="D1478" s="20" t="s">
        <v>41</v>
      </c>
      <c r="E1478" s="20" t="s">
        <v>361</v>
      </c>
      <c r="F1478" s="20" t="s">
        <v>378</v>
      </c>
      <c r="G1478" s="24">
        <v>0.45585486380000001</v>
      </c>
      <c r="H1478" s="24">
        <v>1.0225658479999999</v>
      </c>
    </row>
    <row r="1479" spans="1:8" hidden="1">
      <c r="A1479" s="20" t="s">
        <v>290</v>
      </c>
      <c r="B1479" s="20" t="s">
        <v>291</v>
      </c>
      <c r="C1479" s="20" t="s">
        <v>263</v>
      </c>
      <c r="D1479" s="20" t="s">
        <v>41</v>
      </c>
      <c r="E1479" s="20" t="s">
        <v>46</v>
      </c>
      <c r="F1479" s="20" t="s">
        <v>42</v>
      </c>
      <c r="G1479" s="24">
        <v>9.1069162800000006E-2</v>
      </c>
      <c r="H1479" s="24">
        <v>0.79479200039999998</v>
      </c>
    </row>
    <row r="1480" spans="1:8" hidden="1">
      <c r="A1480" s="20" t="s">
        <v>290</v>
      </c>
      <c r="B1480" s="20" t="s">
        <v>291</v>
      </c>
      <c r="C1480" s="20" t="s">
        <v>263</v>
      </c>
      <c r="D1480" s="20" t="s">
        <v>41</v>
      </c>
      <c r="E1480" s="20" t="s">
        <v>224</v>
      </c>
      <c r="F1480" s="20" t="s">
        <v>132</v>
      </c>
      <c r="G1480" s="24">
        <v>3.2447601308</v>
      </c>
      <c r="H1480" s="24">
        <v>4.9740481127000002</v>
      </c>
    </row>
    <row r="1481" spans="1:8" hidden="1">
      <c r="A1481" s="20" t="s">
        <v>290</v>
      </c>
      <c r="B1481" s="20" t="s">
        <v>291</v>
      </c>
      <c r="C1481" s="20" t="s">
        <v>263</v>
      </c>
      <c r="D1481" s="20" t="s">
        <v>41</v>
      </c>
      <c r="E1481" s="20" t="s">
        <v>224</v>
      </c>
      <c r="F1481" s="20" t="s">
        <v>116</v>
      </c>
      <c r="G1481" s="24">
        <v>1.1888230740000001</v>
      </c>
      <c r="H1481" s="24">
        <v>1.1584296351000001</v>
      </c>
    </row>
    <row r="1482" spans="1:8" hidden="1">
      <c r="A1482" s="20" t="s">
        <v>290</v>
      </c>
      <c r="B1482" s="20" t="s">
        <v>291</v>
      </c>
      <c r="C1482" s="20" t="s">
        <v>263</v>
      </c>
      <c r="D1482" s="20" t="s">
        <v>41</v>
      </c>
      <c r="E1482" s="20" t="s">
        <v>368</v>
      </c>
      <c r="F1482" s="20" t="s">
        <v>395</v>
      </c>
      <c r="G1482" s="24">
        <v>5.3871903499999998E-2</v>
      </c>
      <c r="H1482" s="24">
        <v>0.12084453420000001</v>
      </c>
    </row>
    <row r="1483" spans="1:8" hidden="1">
      <c r="A1483" s="20" t="s">
        <v>290</v>
      </c>
      <c r="B1483" s="20" t="s">
        <v>291</v>
      </c>
      <c r="C1483" s="20" t="s">
        <v>263</v>
      </c>
      <c r="D1483" s="20" t="s">
        <v>34</v>
      </c>
      <c r="E1483" s="20" t="s">
        <v>215</v>
      </c>
      <c r="F1483" s="20" t="s">
        <v>218</v>
      </c>
      <c r="G1483" s="24">
        <v>2.1379713284999999</v>
      </c>
      <c r="H1483" s="24">
        <v>0.92794679099999999</v>
      </c>
    </row>
    <row r="1484" spans="1:8" hidden="1">
      <c r="A1484" s="20" t="s">
        <v>290</v>
      </c>
      <c r="B1484" s="20" t="s">
        <v>291</v>
      </c>
      <c r="C1484" s="20" t="s">
        <v>263</v>
      </c>
      <c r="D1484" s="20" t="s">
        <v>34</v>
      </c>
      <c r="E1484" s="20" t="s">
        <v>215</v>
      </c>
      <c r="F1484" s="20" t="s">
        <v>135</v>
      </c>
      <c r="G1484" s="24">
        <v>1.6440272961</v>
      </c>
      <c r="H1484" s="24">
        <v>0.67836888949999996</v>
      </c>
    </row>
    <row r="1485" spans="1:8" hidden="1">
      <c r="A1485" s="20" t="s">
        <v>290</v>
      </c>
      <c r="B1485" s="20" t="s">
        <v>291</v>
      </c>
      <c r="C1485" s="20" t="s">
        <v>263</v>
      </c>
      <c r="D1485" s="20" t="s">
        <v>34</v>
      </c>
      <c r="E1485" s="20" t="s">
        <v>215</v>
      </c>
      <c r="F1485" s="20" t="s">
        <v>193</v>
      </c>
      <c r="G1485" s="24">
        <v>20.366158918</v>
      </c>
      <c r="H1485" s="24">
        <v>10.121930913</v>
      </c>
    </row>
    <row r="1486" spans="1:8" hidden="1">
      <c r="A1486" s="20" t="s">
        <v>290</v>
      </c>
      <c r="B1486" s="20" t="s">
        <v>291</v>
      </c>
      <c r="C1486" s="20" t="s">
        <v>263</v>
      </c>
      <c r="D1486" s="20" t="s">
        <v>34</v>
      </c>
      <c r="E1486" s="20" t="s">
        <v>365</v>
      </c>
      <c r="F1486" s="20" t="s">
        <v>67</v>
      </c>
      <c r="G1486" s="24">
        <v>8.1257104722999998</v>
      </c>
      <c r="H1486" s="24">
        <v>6.9315081019999996</v>
      </c>
    </row>
    <row r="1487" spans="1:8" hidden="1">
      <c r="A1487" s="20" t="s">
        <v>290</v>
      </c>
      <c r="B1487" s="20" t="s">
        <v>291</v>
      </c>
      <c r="C1487" s="20" t="s">
        <v>263</v>
      </c>
      <c r="D1487" s="20" t="s">
        <v>39</v>
      </c>
      <c r="E1487" s="20" t="s">
        <v>71</v>
      </c>
      <c r="F1487" s="20" t="s">
        <v>383</v>
      </c>
      <c r="G1487" s="24">
        <v>1.2295332E-3</v>
      </c>
      <c r="H1487" s="24">
        <v>2.6122180299999999E-2</v>
      </c>
    </row>
    <row r="1488" spans="1:8" hidden="1">
      <c r="A1488" s="20" t="s">
        <v>290</v>
      </c>
      <c r="B1488" s="20" t="s">
        <v>291</v>
      </c>
      <c r="C1488" s="20" t="s">
        <v>263</v>
      </c>
      <c r="D1488" s="20" t="s">
        <v>39</v>
      </c>
      <c r="E1488" s="20" t="s">
        <v>71</v>
      </c>
      <c r="F1488" s="20" t="s">
        <v>55</v>
      </c>
      <c r="G1488" s="24">
        <v>0.21300150309999999</v>
      </c>
      <c r="H1488" s="24">
        <v>4.5253464573000004</v>
      </c>
    </row>
    <row r="1489" spans="1:8" hidden="1">
      <c r="A1489" s="20" t="s">
        <v>290</v>
      </c>
      <c r="B1489" s="20" t="s">
        <v>291</v>
      </c>
      <c r="C1489" s="20" t="s">
        <v>263</v>
      </c>
      <c r="D1489" s="20" t="s">
        <v>39</v>
      </c>
      <c r="E1489" s="20" t="s">
        <v>40</v>
      </c>
      <c r="F1489" s="20" t="s">
        <v>381</v>
      </c>
      <c r="G1489" s="24">
        <v>8.7757556700000003E-2</v>
      </c>
      <c r="H1489" s="24">
        <v>0.88092046970000004</v>
      </c>
    </row>
    <row r="1490" spans="1:8" hidden="1">
      <c r="A1490" s="20" t="s">
        <v>290</v>
      </c>
      <c r="B1490" s="20" t="s">
        <v>291</v>
      </c>
      <c r="C1490" s="20" t="s">
        <v>263</v>
      </c>
      <c r="D1490" s="20" t="s">
        <v>39</v>
      </c>
      <c r="E1490" s="20" t="s">
        <v>40</v>
      </c>
      <c r="F1490" s="20" t="s">
        <v>180</v>
      </c>
      <c r="G1490" s="24">
        <v>3.6496880000000002E-4</v>
      </c>
      <c r="H1490" s="24">
        <v>2.2714952E-2</v>
      </c>
    </row>
    <row r="1491" spans="1:8" hidden="1">
      <c r="A1491" s="20" t="s">
        <v>290</v>
      </c>
      <c r="B1491" s="20" t="s">
        <v>291</v>
      </c>
      <c r="C1491" s="20" t="s">
        <v>263</v>
      </c>
      <c r="D1491" s="20" t="s">
        <v>39</v>
      </c>
      <c r="E1491" s="20" t="s">
        <v>40</v>
      </c>
      <c r="F1491" s="20" t="s">
        <v>161</v>
      </c>
      <c r="G1491" s="24">
        <v>1.1747791285</v>
      </c>
      <c r="H1491" s="24">
        <v>3.4587554367000002</v>
      </c>
    </row>
    <row r="1492" spans="1:8" hidden="1">
      <c r="A1492" s="20" t="s">
        <v>290</v>
      </c>
      <c r="B1492" s="20" t="s">
        <v>291</v>
      </c>
      <c r="C1492" s="20" t="s">
        <v>263</v>
      </c>
      <c r="D1492" s="20" t="s">
        <v>39</v>
      </c>
      <c r="E1492" s="20" t="s">
        <v>40</v>
      </c>
      <c r="F1492" s="20" t="s">
        <v>385</v>
      </c>
      <c r="G1492" s="24">
        <v>0.2050153522</v>
      </c>
      <c r="H1492" s="24">
        <v>2.0579993217000001</v>
      </c>
    </row>
    <row r="1493" spans="1:8" hidden="1">
      <c r="A1493" s="20" t="s">
        <v>290</v>
      </c>
      <c r="B1493" s="20" t="s">
        <v>291</v>
      </c>
      <c r="C1493" s="20" t="s">
        <v>263</v>
      </c>
      <c r="D1493" s="20" t="s">
        <v>39</v>
      </c>
      <c r="E1493" s="20" t="s">
        <v>43</v>
      </c>
      <c r="F1493" s="20" t="s">
        <v>174</v>
      </c>
      <c r="G1493" s="24">
        <v>1.7322871033</v>
      </c>
      <c r="H1493" s="24">
        <v>11.581346648</v>
      </c>
    </row>
    <row r="1494" spans="1:8" hidden="1">
      <c r="A1494" s="20" t="s">
        <v>290</v>
      </c>
      <c r="B1494" s="20" t="s">
        <v>291</v>
      </c>
      <c r="C1494" s="20" t="s">
        <v>263</v>
      </c>
      <c r="D1494" s="20" t="s">
        <v>39</v>
      </c>
      <c r="E1494" s="20" t="s">
        <v>43</v>
      </c>
      <c r="F1494" s="20" t="s">
        <v>379</v>
      </c>
      <c r="G1494" s="24">
        <v>0.1262724714</v>
      </c>
      <c r="H1494" s="24">
        <v>0.4448366292</v>
      </c>
    </row>
    <row r="1495" spans="1:8" hidden="1">
      <c r="A1495" s="20" t="s">
        <v>290</v>
      </c>
      <c r="B1495" s="20" t="s">
        <v>291</v>
      </c>
      <c r="C1495" s="20" t="s">
        <v>263</v>
      </c>
      <c r="D1495" s="20" t="s">
        <v>39</v>
      </c>
      <c r="E1495" s="20" t="s">
        <v>43</v>
      </c>
      <c r="F1495" s="20" t="s">
        <v>392</v>
      </c>
      <c r="G1495" s="24">
        <v>9.3254805999999999E-3</v>
      </c>
      <c r="H1495" s="24">
        <v>3.2854791799999998E-2</v>
      </c>
    </row>
    <row r="1496" spans="1:8" hidden="1">
      <c r="A1496" s="20" t="s">
        <v>290</v>
      </c>
      <c r="B1496" s="20" t="s">
        <v>291</v>
      </c>
      <c r="C1496" s="20" t="s">
        <v>263</v>
      </c>
      <c r="D1496" s="20" t="s">
        <v>53</v>
      </c>
      <c r="E1496" s="20" t="s">
        <v>358</v>
      </c>
      <c r="F1496" s="20" t="s">
        <v>164</v>
      </c>
      <c r="G1496" s="24">
        <v>1.4275847022000001</v>
      </c>
      <c r="H1496" s="24">
        <v>1.6497727337000001</v>
      </c>
    </row>
    <row r="1497" spans="1:8" hidden="1">
      <c r="A1497" s="20" t="s">
        <v>290</v>
      </c>
      <c r="B1497" s="20" t="s">
        <v>291</v>
      </c>
      <c r="C1497" s="20" t="s">
        <v>263</v>
      </c>
      <c r="D1497" s="20" t="s">
        <v>51</v>
      </c>
      <c r="E1497" s="20" t="s">
        <v>364</v>
      </c>
      <c r="F1497" s="20" t="s">
        <v>62</v>
      </c>
      <c r="G1497" s="24">
        <v>0.67809543049999998</v>
      </c>
      <c r="H1497" s="24">
        <v>0.2610097133</v>
      </c>
    </row>
    <row r="1498" spans="1:8" hidden="1">
      <c r="A1498" s="20" t="s">
        <v>290</v>
      </c>
      <c r="B1498" s="20" t="s">
        <v>291</v>
      </c>
      <c r="C1498" s="20" t="s">
        <v>263</v>
      </c>
      <c r="D1498" s="20" t="s">
        <v>47</v>
      </c>
      <c r="E1498" s="20" t="s">
        <v>74</v>
      </c>
      <c r="F1498" s="20" t="s">
        <v>254</v>
      </c>
      <c r="G1498" s="24">
        <v>0.45900212620000003</v>
      </c>
      <c r="H1498" s="24">
        <v>19.105665621</v>
      </c>
    </row>
    <row r="1499" spans="1:8" hidden="1">
      <c r="A1499" s="20" t="s">
        <v>290</v>
      </c>
      <c r="B1499" s="20" t="s">
        <v>291</v>
      </c>
      <c r="C1499" s="20" t="s">
        <v>263</v>
      </c>
      <c r="D1499" s="20" t="s">
        <v>47</v>
      </c>
      <c r="E1499" s="20" t="s">
        <v>74</v>
      </c>
      <c r="F1499" s="20" t="s">
        <v>140</v>
      </c>
      <c r="G1499" s="24">
        <v>5.58418163E-2</v>
      </c>
      <c r="H1499" s="24">
        <v>2.1494402999999999E-2</v>
      </c>
    </row>
    <row r="1500" spans="1:8" hidden="1">
      <c r="A1500" s="20" t="s">
        <v>290</v>
      </c>
      <c r="B1500" s="20" t="s">
        <v>291</v>
      </c>
      <c r="C1500" s="20" t="s">
        <v>263</v>
      </c>
      <c r="D1500" s="20" t="s">
        <v>47</v>
      </c>
      <c r="E1500" s="20" t="s">
        <v>74</v>
      </c>
      <c r="F1500" s="20" t="s">
        <v>380</v>
      </c>
      <c r="G1500" s="24">
        <v>0.1722194236</v>
      </c>
      <c r="H1500" s="24">
        <v>3.1271114231000001</v>
      </c>
    </row>
    <row r="1501" spans="1:8" hidden="1">
      <c r="A1501" s="20" t="s">
        <v>290</v>
      </c>
      <c r="B1501" s="20" t="s">
        <v>291</v>
      </c>
      <c r="C1501" s="20" t="s">
        <v>263</v>
      </c>
      <c r="D1501" s="20" t="s">
        <v>47</v>
      </c>
      <c r="E1501" s="20" t="s">
        <v>68</v>
      </c>
      <c r="F1501" s="20" t="s">
        <v>249</v>
      </c>
      <c r="G1501" s="24">
        <v>9.6032850728000003</v>
      </c>
      <c r="H1501" s="24">
        <v>5.3596764863999997</v>
      </c>
    </row>
    <row r="1502" spans="1:8" hidden="1">
      <c r="A1502" s="20" t="s">
        <v>290</v>
      </c>
      <c r="B1502" s="20" t="s">
        <v>291</v>
      </c>
      <c r="C1502" s="20" t="s">
        <v>263</v>
      </c>
      <c r="D1502" s="20" t="s">
        <v>47</v>
      </c>
      <c r="E1502" s="20" t="s">
        <v>68</v>
      </c>
      <c r="F1502" s="20" t="s">
        <v>176</v>
      </c>
      <c r="G1502" s="24">
        <v>1.2072013753999999</v>
      </c>
      <c r="H1502" s="24">
        <v>1.3856321997000001</v>
      </c>
    </row>
    <row r="1503" spans="1:8" hidden="1">
      <c r="A1503" s="20" t="s">
        <v>290</v>
      </c>
      <c r="B1503" s="20" t="s">
        <v>291</v>
      </c>
      <c r="C1503" s="20" t="s">
        <v>263</v>
      </c>
      <c r="D1503" s="20" t="s">
        <v>64</v>
      </c>
      <c r="E1503" s="20" t="s">
        <v>366</v>
      </c>
      <c r="F1503" s="20" t="s">
        <v>389</v>
      </c>
      <c r="G1503" s="24">
        <v>0.66687324219999999</v>
      </c>
      <c r="H1503" s="24">
        <v>0.32304396480000003</v>
      </c>
    </row>
    <row r="1504" spans="1:8" hidden="1">
      <c r="A1504" s="20" t="s">
        <v>304</v>
      </c>
      <c r="B1504" s="20" t="s">
        <v>306</v>
      </c>
      <c r="C1504" s="20" t="s">
        <v>263</v>
      </c>
      <c r="D1504" s="20" t="s">
        <v>219</v>
      </c>
      <c r="E1504" s="20" t="s">
        <v>357</v>
      </c>
      <c r="F1504" s="20" t="s">
        <v>220</v>
      </c>
      <c r="G1504" s="24">
        <v>3.0756039999999999E-4</v>
      </c>
      <c r="H1504" s="24">
        <v>1.141848E-4</v>
      </c>
    </row>
    <row r="1505" spans="1:8" hidden="1">
      <c r="A1505" s="20" t="s">
        <v>304</v>
      </c>
      <c r="B1505" s="20" t="s">
        <v>306</v>
      </c>
      <c r="C1505" s="20" t="s">
        <v>263</v>
      </c>
      <c r="D1505" s="20" t="s">
        <v>41</v>
      </c>
      <c r="E1505" s="20" t="s">
        <v>367</v>
      </c>
      <c r="F1505" s="20" t="s">
        <v>391</v>
      </c>
      <c r="G1505" s="24">
        <v>2.2443419100000001E-2</v>
      </c>
      <c r="H1505" s="24">
        <v>4.8558539900000003E-2</v>
      </c>
    </row>
    <row r="1506" spans="1:8" hidden="1">
      <c r="A1506" s="20" t="s">
        <v>304</v>
      </c>
      <c r="B1506" s="20" t="s">
        <v>306</v>
      </c>
      <c r="C1506" s="20" t="s">
        <v>263</v>
      </c>
      <c r="D1506" s="20" t="s">
        <v>41</v>
      </c>
      <c r="E1506" s="20" t="s">
        <v>84</v>
      </c>
      <c r="F1506" s="20" t="s">
        <v>84</v>
      </c>
      <c r="G1506" s="24">
        <v>2.1471866952999998</v>
      </c>
      <c r="H1506" s="24">
        <v>1.4097322721000001</v>
      </c>
    </row>
    <row r="1507" spans="1:8" hidden="1">
      <c r="A1507" s="20" t="s">
        <v>304</v>
      </c>
      <c r="B1507" s="20" t="s">
        <v>306</v>
      </c>
      <c r="C1507" s="20" t="s">
        <v>263</v>
      </c>
      <c r="D1507" s="20" t="s">
        <v>41</v>
      </c>
      <c r="E1507" s="20" t="s">
        <v>84</v>
      </c>
      <c r="F1507" s="20" t="s">
        <v>388</v>
      </c>
      <c r="G1507" s="24">
        <v>3.8335831774</v>
      </c>
      <c r="H1507" s="24">
        <v>2.5169334063000002</v>
      </c>
    </row>
    <row r="1508" spans="1:8" hidden="1">
      <c r="A1508" s="20" t="s">
        <v>304</v>
      </c>
      <c r="B1508" s="20" t="s">
        <v>306</v>
      </c>
      <c r="C1508" s="20" t="s">
        <v>263</v>
      </c>
      <c r="D1508" s="20" t="s">
        <v>41</v>
      </c>
      <c r="E1508" s="20" t="s">
        <v>84</v>
      </c>
      <c r="F1508" s="20" t="s">
        <v>87</v>
      </c>
      <c r="G1508" s="24">
        <v>56.287184650999997</v>
      </c>
      <c r="H1508" s="24">
        <v>22.461448822000001</v>
      </c>
    </row>
    <row r="1509" spans="1:8" hidden="1">
      <c r="A1509" s="20" t="s">
        <v>304</v>
      </c>
      <c r="B1509" s="20" t="s">
        <v>306</v>
      </c>
      <c r="C1509" s="20" t="s">
        <v>263</v>
      </c>
      <c r="D1509" s="20" t="s">
        <v>41</v>
      </c>
      <c r="E1509" s="20" t="s">
        <v>361</v>
      </c>
      <c r="F1509" s="20" t="s">
        <v>361</v>
      </c>
      <c r="G1509" s="24">
        <v>5.1085918000000003E-3</v>
      </c>
      <c r="H1509" s="24">
        <v>1.10529397E-2</v>
      </c>
    </row>
    <row r="1510" spans="1:8" hidden="1">
      <c r="A1510" s="20" t="s">
        <v>304</v>
      </c>
      <c r="B1510" s="20" t="s">
        <v>306</v>
      </c>
      <c r="C1510" s="20" t="s">
        <v>263</v>
      </c>
      <c r="D1510" s="20" t="s">
        <v>41</v>
      </c>
      <c r="E1510" s="20" t="s">
        <v>361</v>
      </c>
      <c r="F1510" s="20" t="s">
        <v>378</v>
      </c>
      <c r="G1510" s="24">
        <v>0.26787988099999999</v>
      </c>
      <c r="H1510" s="24">
        <v>0.57958441409999994</v>
      </c>
    </row>
    <row r="1511" spans="1:8" hidden="1">
      <c r="A1511" s="20" t="s">
        <v>304</v>
      </c>
      <c r="B1511" s="20" t="s">
        <v>306</v>
      </c>
      <c r="C1511" s="20" t="s">
        <v>263</v>
      </c>
      <c r="D1511" s="20" t="s">
        <v>41</v>
      </c>
      <c r="E1511" s="20" t="s">
        <v>46</v>
      </c>
      <c r="F1511" s="20" t="s">
        <v>231</v>
      </c>
      <c r="G1511" s="24">
        <v>0.1063426677</v>
      </c>
      <c r="H1511" s="24">
        <v>4.0278329806000004</v>
      </c>
    </row>
    <row r="1512" spans="1:8" hidden="1">
      <c r="A1512" s="20" t="s">
        <v>304</v>
      </c>
      <c r="B1512" s="20" t="s">
        <v>306</v>
      </c>
      <c r="C1512" s="20" t="s">
        <v>263</v>
      </c>
      <c r="D1512" s="20" t="s">
        <v>41</v>
      </c>
      <c r="E1512" s="20" t="s">
        <v>46</v>
      </c>
      <c r="F1512" s="20" t="s">
        <v>42</v>
      </c>
      <c r="G1512" s="24">
        <v>4.9859715000000002E-3</v>
      </c>
      <c r="H1512" s="24">
        <v>4.1970471199999998E-2</v>
      </c>
    </row>
    <row r="1513" spans="1:8" hidden="1">
      <c r="A1513" s="20" t="s">
        <v>304</v>
      </c>
      <c r="B1513" s="20" t="s">
        <v>306</v>
      </c>
      <c r="C1513" s="20" t="s">
        <v>263</v>
      </c>
      <c r="D1513" s="20" t="s">
        <v>41</v>
      </c>
      <c r="E1513" s="20" t="s">
        <v>224</v>
      </c>
      <c r="F1513" s="20" t="s">
        <v>132</v>
      </c>
      <c r="G1513" s="24">
        <v>3.644227023</v>
      </c>
      <c r="H1513" s="24">
        <v>4.2736585634999997</v>
      </c>
    </row>
    <row r="1514" spans="1:8" hidden="1">
      <c r="A1514" s="20" t="s">
        <v>304</v>
      </c>
      <c r="B1514" s="20" t="s">
        <v>306</v>
      </c>
      <c r="C1514" s="20" t="s">
        <v>263</v>
      </c>
      <c r="D1514" s="20" t="s">
        <v>41</v>
      </c>
      <c r="E1514" s="20" t="s">
        <v>224</v>
      </c>
      <c r="F1514" s="20" t="s">
        <v>116</v>
      </c>
      <c r="G1514" s="24">
        <v>0.52697943179999995</v>
      </c>
      <c r="H1514" s="24">
        <v>0.72612924089999997</v>
      </c>
    </row>
    <row r="1515" spans="1:8" hidden="1">
      <c r="A1515" s="20" t="s">
        <v>304</v>
      </c>
      <c r="B1515" s="20" t="s">
        <v>306</v>
      </c>
      <c r="C1515" s="20" t="s">
        <v>263</v>
      </c>
      <c r="D1515" s="20" t="s">
        <v>41</v>
      </c>
      <c r="E1515" s="20" t="s">
        <v>224</v>
      </c>
      <c r="F1515" s="20" t="s">
        <v>224</v>
      </c>
      <c r="G1515" s="24">
        <v>0.62620296419999999</v>
      </c>
      <c r="H1515" s="24">
        <v>0.84080535180000004</v>
      </c>
    </row>
    <row r="1516" spans="1:8" hidden="1">
      <c r="A1516" s="20" t="s">
        <v>304</v>
      </c>
      <c r="B1516" s="20" t="s">
        <v>306</v>
      </c>
      <c r="C1516" s="20" t="s">
        <v>263</v>
      </c>
      <c r="D1516" s="20" t="s">
        <v>41</v>
      </c>
      <c r="E1516" s="20" t="s">
        <v>250</v>
      </c>
      <c r="F1516" s="20" t="s">
        <v>250</v>
      </c>
      <c r="G1516" s="24">
        <v>4.9473510499999998E-2</v>
      </c>
      <c r="H1516" s="24">
        <v>2.3054278099999999E-2</v>
      </c>
    </row>
    <row r="1517" spans="1:8" hidden="1">
      <c r="A1517" s="20" t="s">
        <v>304</v>
      </c>
      <c r="B1517" s="20" t="s">
        <v>306</v>
      </c>
      <c r="C1517" s="20" t="s">
        <v>263</v>
      </c>
      <c r="D1517" s="20" t="s">
        <v>34</v>
      </c>
      <c r="E1517" s="20" t="s">
        <v>215</v>
      </c>
      <c r="F1517" s="20" t="s">
        <v>215</v>
      </c>
      <c r="G1517" s="24">
        <v>5.2852488211999997</v>
      </c>
      <c r="H1517" s="24">
        <v>2.4960472027999998</v>
      </c>
    </row>
    <row r="1518" spans="1:8" hidden="1">
      <c r="A1518" s="20" t="s">
        <v>304</v>
      </c>
      <c r="B1518" s="20" t="s">
        <v>306</v>
      </c>
      <c r="C1518" s="20" t="s">
        <v>263</v>
      </c>
      <c r="D1518" s="20" t="s">
        <v>34</v>
      </c>
      <c r="E1518" s="20" t="s">
        <v>215</v>
      </c>
      <c r="F1518" s="20" t="s">
        <v>218</v>
      </c>
      <c r="G1518" s="24">
        <v>0.4560820424</v>
      </c>
      <c r="H1518" s="24">
        <v>0.20829594779999999</v>
      </c>
    </row>
    <row r="1519" spans="1:8" hidden="1">
      <c r="A1519" s="20" t="s">
        <v>304</v>
      </c>
      <c r="B1519" s="20" t="s">
        <v>306</v>
      </c>
      <c r="C1519" s="20" t="s">
        <v>263</v>
      </c>
      <c r="D1519" s="20" t="s">
        <v>34</v>
      </c>
      <c r="E1519" s="20" t="s">
        <v>215</v>
      </c>
      <c r="F1519" s="20" t="s">
        <v>135</v>
      </c>
      <c r="G1519" s="24">
        <v>3.1777997079000002</v>
      </c>
      <c r="H1519" s="24">
        <v>1.249155987</v>
      </c>
    </row>
    <row r="1520" spans="1:8" hidden="1">
      <c r="A1520" s="20" t="s">
        <v>304</v>
      </c>
      <c r="B1520" s="20" t="s">
        <v>306</v>
      </c>
      <c r="C1520" s="20" t="s">
        <v>263</v>
      </c>
      <c r="D1520" s="20" t="s">
        <v>34</v>
      </c>
      <c r="E1520" s="20" t="s">
        <v>215</v>
      </c>
      <c r="F1520" s="20" t="s">
        <v>193</v>
      </c>
      <c r="G1520" s="24">
        <v>1.0725456696</v>
      </c>
      <c r="H1520" s="24">
        <v>0.73063650889999998</v>
      </c>
    </row>
    <row r="1521" spans="1:8" hidden="1">
      <c r="A1521" s="20" t="s">
        <v>304</v>
      </c>
      <c r="B1521" s="20" t="s">
        <v>306</v>
      </c>
      <c r="C1521" s="20" t="s">
        <v>263</v>
      </c>
      <c r="D1521" s="20" t="s">
        <v>34</v>
      </c>
      <c r="E1521" s="20" t="s">
        <v>229</v>
      </c>
      <c r="F1521" s="20" t="s">
        <v>36</v>
      </c>
      <c r="G1521" s="24">
        <v>3.4546654000000001E-3</v>
      </c>
      <c r="H1521" s="24">
        <v>2.5459553E-3</v>
      </c>
    </row>
    <row r="1522" spans="1:8" hidden="1">
      <c r="A1522" s="20" t="s">
        <v>304</v>
      </c>
      <c r="B1522" s="20" t="s">
        <v>306</v>
      </c>
      <c r="C1522" s="20" t="s">
        <v>263</v>
      </c>
      <c r="D1522" s="20" t="s">
        <v>34</v>
      </c>
      <c r="E1522" s="20" t="s">
        <v>229</v>
      </c>
      <c r="F1522" s="20" t="s">
        <v>246</v>
      </c>
      <c r="G1522" s="24">
        <v>6.8909173200000007E-2</v>
      </c>
      <c r="H1522" s="24">
        <v>2.5848043500000001E-2</v>
      </c>
    </row>
    <row r="1523" spans="1:8" hidden="1">
      <c r="A1523" s="20" t="s">
        <v>304</v>
      </c>
      <c r="B1523" s="20" t="s">
        <v>306</v>
      </c>
      <c r="C1523" s="20" t="s">
        <v>263</v>
      </c>
      <c r="D1523" s="20" t="s">
        <v>34</v>
      </c>
      <c r="E1523" s="20" t="s">
        <v>77</v>
      </c>
      <c r="F1523" s="20" t="s">
        <v>189</v>
      </c>
      <c r="G1523" s="24">
        <v>9.5413045500000002E-2</v>
      </c>
      <c r="H1523" s="24">
        <v>5.4284544800000001E-2</v>
      </c>
    </row>
    <row r="1524" spans="1:8" hidden="1">
      <c r="A1524" s="20" t="s">
        <v>304</v>
      </c>
      <c r="B1524" s="20" t="s">
        <v>306</v>
      </c>
      <c r="C1524" s="20" t="s">
        <v>263</v>
      </c>
      <c r="D1524" s="20" t="s">
        <v>34</v>
      </c>
      <c r="E1524" s="20" t="s">
        <v>77</v>
      </c>
      <c r="F1524" s="20" t="s">
        <v>154</v>
      </c>
      <c r="G1524" s="24">
        <v>1.0409510000000001E-4</v>
      </c>
      <c r="H1524" s="24">
        <v>4.2352699999999999E-5</v>
      </c>
    </row>
    <row r="1525" spans="1:8" hidden="1">
      <c r="A1525" s="20" t="s">
        <v>304</v>
      </c>
      <c r="B1525" s="20" t="s">
        <v>306</v>
      </c>
      <c r="C1525" s="20" t="s">
        <v>263</v>
      </c>
      <c r="D1525" s="20" t="s">
        <v>34</v>
      </c>
      <c r="E1525" s="20" t="s">
        <v>77</v>
      </c>
      <c r="F1525" s="20" t="s">
        <v>208</v>
      </c>
      <c r="G1525" s="24">
        <v>4.0688840000000003E-4</v>
      </c>
      <c r="H1525" s="24">
        <v>2.84717954E-2</v>
      </c>
    </row>
    <row r="1526" spans="1:8" hidden="1">
      <c r="A1526" s="20" t="s">
        <v>304</v>
      </c>
      <c r="B1526" s="20" t="s">
        <v>306</v>
      </c>
      <c r="C1526" s="20" t="s">
        <v>263</v>
      </c>
      <c r="D1526" s="20" t="s">
        <v>34</v>
      </c>
      <c r="E1526" s="20" t="s">
        <v>365</v>
      </c>
      <c r="F1526" s="20" t="s">
        <v>67</v>
      </c>
      <c r="G1526" s="24">
        <v>6.8887608815999997</v>
      </c>
      <c r="H1526" s="24">
        <v>5.7862589562000002</v>
      </c>
    </row>
    <row r="1527" spans="1:8" hidden="1">
      <c r="A1527" s="20" t="s">
        <v>304</v>
      </c>
      <c r="B1527" s="20" t="s">
        <v>306</v>
      </c>
      <c r="C1527" s="20" t="s">
        <v>263</v>
      </c>
      <c r="D1527" s="20" t="s">
        <v>39</v>
      </c>
      <c r="E1527" s="20" t="s">
        <v>71</v>
      </c>
      <c r="F1527" s="20" t="s">
        <v>383</v>
      </c>
      <c r="G1527" s="24">
        <v>3.0586819E-3</v>
      </c>
      <c r="H1527" s="24">
        <v>6.2678037199999995E-2</v>
      </c>
    </row>
    <row r="1528" spans="1:8" hidden="1">
      <c r="A1528" s="20" t="s">
        <v>304</v>
      </c>
      <c r="B1528" s="20" t="s">
        <v>306</v>
      </c>
      <c r="C1528" s="20" t="s">
        <v>263</v>
      </c>
      <c r="D1528" s="20" t="s">
        <v>39</v>
      </c>
      <c r="E1528" s="20" t="s">
        <v>71</v>
      </c>
      <c r="F1528" s="20" t="s">
        <v>55</v>
      </c>
      <c r="G1528" s="24">
        <v>0.15946146980000001</v>
      </c>
      <c r="H1528" s="24">
        <v>3.2676598258</v>
      </c>
    </row>
    <row r="1529" spans="1:8" hidden="1">
      <c r="A1529" s="20" t="s">
        <v>304</v>
      </c>
      <c r="B1529" s="20" t="s">
        <v>306</v>
      </c>
      <c r="C1529" s="20" t="s">
        <v>263</v>
      </c>
      <c r="D1529" s="20" t="s">
        <v>39</v>
      </c>
      <c r="E1529" s="20" t="s">
        <v>40</v>
      </c>
      <c r="F1529" s="20" t="s">
        <v>40</v>
      </c>
      <c r="G1529" s="24">
        <v>0.1032033851</v>
      </c>
      <c r="H1529" s="24">
        <v>0.99922823240000003</v>
      </c>
    </row>
    <row r="1530" spans="1:8" hidden="1">
      <c r="A1530" s="20" t="s">
        <v>304</v>
      </c>
      <c r="B1530" s="20" t="s">
        <v>306</v>
      </c>
      <c r="C1530" s="20" t="s">
        <v>263</v>
      </c>
      <c r="D1530" s="20" t="s">
        <v>39</v>
      </c>
      <c r="E1530" s="20" t="s">
        <v>40</v>
      </c>
      <c r="F1530" s="20" t="s">
        <v>381</v>
      </c>
      <c r="G1530" s="24">
        <v>0.26439779540000002</v>
      </c>
      <c r="H1530" s="24">
        <v>2.5599085378000002</v>
      </c>
    </row>
    <row r="1531" spans="1:8" hidden="1">
      <c r="A1531" s="20" t="s">
        <v>304</v>
      </c>
      <c r="B1531" s="20" t="s">
        <v>306</v>
      </c>
      <c r="C1531" s="20" t="s">
        <v>263</v>
      </c>
      <c r="D1531" s="20" t="s">
        <v>39</v>
      </c>
      <c r="E1531" s="20" t="s">
        <v>40</v>
      </c>
      <c r="F1531" s="20" t="s">
        <v>180</v>
      </c>
      <c r="G1531" s="24">
        <v>2.4719003000000001E-3</v>
      </c>
      <c r="H1531" s="24">
        <v>0.1483880726</v>
      </c>
    </row>
    <row r="1532" spans="1:8" hidden="1">
      <c r="A1532" s="20" t="s">
        <v>304</v>
      </c>
      <c r="B1532" s="20" t="s">
        <v>306</v>
      </c>
      <c r="C1532" s="20" t="s">
        <v>263</v>
      </c>
      <c r="D1532" s="20" t="s">
        <v>39</v>
      </c>
      <c r="E1532" s="20" t="s">
        <v>40</v>
      </c>
      <c r="F1532" s="20" t="s">
        <v>161</v>
      </c>
      <c r="G1532" s="24">
        <v>2.2990590021999999</v>
      </c>
      <c r="H1532" s="24">
        <v>6.5286841656999997</v>
      </c>
    </row>
    <row r="1533" spans="1:8" hidden="1">
      <c r="A1533" s="20" t="s">
        <v>304</v>
      </c>
      <c r="B1533" s="20" t="s">
        <v>306</v>
      </c>
      <c r="C1533" s="20" t="s">
        <v>263</v>
      </c>
      <c r="D1533" s="20" t="s">
        <v>39</v>
      </c>
      <c r="E1533" s="20" t="s">
        <v>40</v>
      </c>
      <c r="F1533" s="20" t="s">
        <v>385</v>
      </c>
      <c r="G1533" s="24">
        <v>1.6228106499999999E-2</v>
      </c>
      <c r="H1533" s="24">
        <v>0.1571225802</v>
      </c>
    </row>
    <row r="1534" spans="1:8" hidden="1">
      <c r="A1534" s="20" t="s">
        <v>304</v>
      </c>
      <c r="B1534" s="20" t="s">
        <v>306</v>
      </c>
      <c r="C1534" s="20" t="s">
        <v>263</v>
      </c>
      <c r="D1534" s="20" t="s">
        <v>39</v>
      </c>
      <c r="E1534" s="20" t="s">
        <v>43</v>
      </c>
      <c r="F1534" s="20" t="s">
        <v>174</v>
      </c>
      <c r="G1534" s="24">
        <v>1.2920823239000001</v>
      </c>
      <c r="H1534" s="24">
        <v>12.089773664999999</v>
      </c>
    </row>
    <row r="1535" spans="1:8" hidden="1">
      <c r="A1535" s="20" t="s">
        <v>304</v>
      </c>
      <c r="B1535" s="20" t="s">
        <v>306</v>
      </c>
      <c r="C1535" s="20" t="s">
        <v>263</v>
      </c>
      <c r="D1535" s="20" t="s">
        <v>39</v>
      </c>
      <c r="E1535" s="20" t="s">
        <v>43</v>
      </c>
      <c r="F1535" s="20" t="s">
        <v>379</v>
      </c>
      <c r="G1535" s="24">
        <v>4.58956222E-2</v>
      </c>
      <c r="H1535" s="24">
        <v>0.15594628460000001</v>
      </c>
    </row>
    <row r="1536" spans="1:8" hidden="1">
      <c r="A1536" s="20" t="s">
        <v>304</v>
      </c>
      <c r="B1536" s="20" t="s">
        <v>306</v>
      </c>
      <c r="C1536" s="20" t="s">
        <v>263</v>
      </c>
      <c r="D1536" s="20" t="s">
        <v>39</v>
      </c>
      <c r="E1536" s="20" t="s">
        <v>43</v>
      </c>
      <c r="F1536" s="20" t="s">
        <v>392</v>
      </c>
      <c r="G1536" s="24">
        <v>2.5993190699999998E-2</v>
      </c>
      <c r="H1536" s="24">
        <v>8.8328122199999998E-2</v>
      </c>
    </row>
    <row r="1537" spans="1:8" hidden="1">
      <c r="A1537" s="20" t="s">
        <v>304</v>
      </c>
      <c r="B1537" s="20" t="s">
        <v>306</v>
      </c>
      <c r="C1537" s="20" t="s">
        <v>263</v>
      </c>
      <c r="D1537" s="20" t="s">
        <v>53</v>
      </c>
      <c r="E1537" s="20" t="s">
        <v>358</v>
      </c>
      <c r="F1537" s="20" t="s">
        <v>164</v>
      </c>
      <c r="G1537" s="24">
        <v>6.6789003999999999E-3</v>
      </c>
      <c r="H1537" s="24">
        <v>7.4445613000000002E-3</v>
      </c>
    </row>
    <row r="1538" spans="1:8" hidden="1">
      <c r="A1538" s="20" t="s">
        <v>304</v>
      </c>
      <c r="B1538" s="20" t="s">
        <v>306</v>
      </c>
      <c r="C1538" s="20" t="s">
        <v>263</v>
      </c>
      <c r="D1538" s="20" t="s">
        <v>53</v>
      </c>
      <c r="E1538" s="20" t="s">
        <v>358</v>
      </c>
      <c r="F1538" s="20" t="s">
        <v>58</v>
      </c>
      <c r="G1538" s="24">
        <v>1.9394200999999999E-3</v>
      </c>
      <c r="H1538" s="24">
        <v>3.1178941E-3</v>
      </c>
    </row>
    <row r="1539" spans="1:8" hidden="1">
      <c r="A1539" s="20" t="s">
        <v>304</v>
      </c>
      <c r="B1539" s="20" t="s">
        <v>306</v>
      </c>
      <c r="C1539" s="20" t="s">
        <v>263</v>
      </c>
      <c r="D1539" s="20" t="s">
        <v>53</v>
      </c>
      <c r="E1539" s="20" t="s">
        <v>363</v>
      </c>
      <c r="F1539" s="20" t="s">
        <v>384</v>
      </c>
      <c r="G1539" s="24">
        <v>1.3901596169999999</v>
      </c>
      <c r="H1539" s="24">
        <v>1.2349942658999999</v>
      </c>
    </row>
    <row r="1540" spans="1:8" hidden="1">
      <c r="A1540" s="20" t="s">
        <v>304</v>
      </c>
      <c r="B1540" s="20" t="s">
        <v>306</v>
      </c>
      <c r="C1540" s="20" t="s">
        <v>263</v>
      </c>
      <c r="D1540" s="20" t="s">
        <v>51</v>
      </c>
      <c r="E1540" s="20" t="s">
        <v>364</v>
      </c>
      <c r="F1540" s="20" t="s">
        <v>62</v>
      </c>
      <c r="G1540" s="24">
        <v>1.2428230546000001</v>
      </c>
      <c r="H1540" s="24">
        <v>0.46141006359999998</v>
      </c>
    </row>
    <row r="1541" spans="1:8" hidden="1">
      <c r="A1541" s="20" t="s">
        <v>304</v>
      </c>
      <c r="B1541" s="20" t="s">
        <v>306</v>
      </c>
      <c r="C1541" s="20" t="s">
        <v>263</v>
      </c>
      <c r="D1541" s="20" t="s">
        <v>47</v>
      </c>
      <c r="E1541" s="20" t="s">
        <v>74</v>
      </c>
      <c r="F1541" s="20" t="s">
        <v>254</v>
      </c>
      <c r="G1541" s="24">
        <v>0.33388373760000001</v>
      </c>
      <c r="H1541" s="24">
        <v>13.404624466</v>
      </c>
    </row>
    <row r="1542" spans="1:8" hidden="1">
      <c r="A1542" s="20" t="s">
        <v>304</v>
      </c>
      <c r="B1542" s="20" t="s">
        <v>306</v>
      </c>
      <c r="C1542" s="20" t="s">
        <v>263</v>
      </c>
      <c r="D1542" s="20" t="s">
        <v>47</v>
      </c>
      <c r="E1542" s="20" t="s">
        <v>74</v>
      </c>
      <c r="F1542" s="20" t="s">
        <v>140</v>
      </c>
      <c r="G1542" s="24">
        <v>0.1756528286</v>
      </c>
      <c r="H1542" s="24">
        <v>6.5212809299999994E-2</v>
      </c>
    </row>
    <row r="1543" spans="1:8" hidden="1">
      <c r="A1543" s="20" t="s">
        <v>304</v>
      </c>
      <c r="B1543" s="20" t="s">
        <v>306</v>
      </c>
      <c r="C1543" s="20" t="s">
        <v>263</v>
      </c>
      <c r="D1543" s="20" t="s">
        <v>47</v>
      </c>
      <c r="E1543" s="20" t="s">
        <v>74</v>
      </c>
      <c r="F1543" s="20" t="s">
        <v>380</v>
      </c>
      <c r="G1543" s="24">
        <v>0.4421455715</v>
      </c>
      <c r="H1543" s="24">
        <v>7.7435198121999997</v>
      </c>
    </row>
    <row r="1544" spans="1:8" hidden="1">
      <c r="A1544" s="20" t="s">
        <v>304</v>
      </c>
      <c r="B1544" s="20" t="s">
        <v>306</v>
      </c>
      <c r="C1544" s="20" t="s">
        <v>263</v>
      </c>
      <c r="D1544" s="20" t="s">
        <v>47</v>
      </c>
      <c r="E1544" s="20" t="s">
        <v>68</v>
      </c>
      <c r="F1544" s="20" t="s">
        <v>249</v>
      </c>
      <c r="G1544" s="24">
        <v>2.8341880908000001</v>
      </c>
      <c r="H1544" s="24">
        <v>1.4786138070999999</v>
      </c>
    </row>
    <row r="1545" spans="1:8" hidden="1">
      <c r="A1545" s="20" t="s">
        <v>304</v>
      </c>
      <c r="B1545" s="20" t="s">
        <v>306</v>
      </c>
      <c r="C1545" s="20" t="s">
        <v>263</v>
      </c>
      <c r="D1545" s="20" t="s">
        <v>47</v>
      </c>
      <c r="E1545" s="20" t="s">
        <v>68</v>
      </c>
      <c r="F1545" s="20" t="s">
        <v>176</v>
      </c>
      <c r="G1545" s="24">
        <v>5.40966191E-2</v>
      </c>
      <c r="H1545" s="24">
        <v>6.8602300500000005E-2</v>
      </c>
    </row>
    <row r="1546" spans="1:8" hidden="1">
      <c r="A1546" s="20" t="s">
        <v>304</v>
      </c>
      <c r="B1546" s="20" t="s">
        <v>306</v>
      </c>
      <c r="C1546" s="20" t="s">
        <v>263</v>
      </c>
      <c r="D1546" s="20" t="s">
        <v>47</v>
      </c>
      <c r="E1546" s="20" t="s">
        <v>68</v>
      </c>
      <c r="F1546" s="20" t="s">
        <v>393</v>
      </c>
      <c r="G1546" s="24">
        <v>0.17663793589999999</v>
      </c>
      <c r="H1546" s="24">
        <v>6.9044754099999994E-2</v>
      </c>
    </row>
    <row r="1547" spans="1:8" hidden="1">
      <c r="A1547" s="20" t="s">
        <v>304</v>
      </c>
      <c r="B1547" s="20" t="s">
        <v>306</v>
      </c>
      <c r="C1547" s="20" t="s">
        <v>263</v>
      </c>
      <c r="D1547" s="20" t="s">
        <v>47</v>
      </c>
      <c r="E1547" s="20" t="s">
        <v>68</v>
      </c>
      <c r="F1547" s="20" t="s">
        <v>68</v>
      </c>
      <c r="G1547" s="24">
        <v>3.4973434761000002</v>
      </c>
      <c r="H1547" s="24">
        <v>1.3670518680999999</v>
      </c>
    </row>
    <row r="1548" spans="1:8" hidden="1">
      <c r="A1548" s="20" t="s">
        <v>304</v>
      </c>
      <c r="B1548" s="20" t="s">
        <v>306</v>
      </c>
      <c r="C1548" s="20" t="s">
        <v>263</v>
      </c>
      <c r="D1548" s="20" t="s">
        <v>64</v>
      </c>
      <c r="E1548" s="20" t="s">
        <v>366</v>
      </c>
      <c r="F1548" s="20" t="s">
        <v>389</v>
      </c>
      <c r="G1548" s="24">
        <v>1.0619687355</v>
      </c>
      <c r="H1548" s="24">
        <v>0.49618311459999997</v>
      </c>
    </row>
    <row r="1549" spans="1:8" hidden="1">
      <c r="A1549" s="20" t="s">
        <v>317</v>
      </c>
      <c r="B1549" s="20" t="s">
        <v>318</v>
      </c>
      <c r="C1549" s="20" t="s">
        <v>263</v>
      </c>
      <c r="D1549" s="20" t="s">
        <v>219</v>
      </c>
      <c r="E1549" s="20" t="s">
        <v>357</v>
      </c>
      <c r="F1549" s="20" t="s">
        <v>220</v>
      </c>
      <c r="G1549" s="24">
        <v>4.8431229999999997E-4</v>
      </c>
      <c r="H1549" s="24">
        <v>1.34998E-4</v>
      </c>
    </row>
    <row r="1550" spans="1:8" hidden="1">
      <c r="A1550" s="20" t="s">
        <v>317</v>
      </c>
      <c r="B1550" s="20" t="s">
        <v>318</v>
      </c>
      <c r="C1550" s="20" t="s">
        <v>263</v>
      </c>
      <c r="D1550" s="20" t="s">
        <v>41</v>
      </c>
      <c r="E1550" s="20" t="s">
        <v>104</v>
      </c>
      <c r="F1550" s="20" t="s">
        <v>390</v>
      </c>
      <c r="G1550" s="24">
        <v>4.3239807581000003</v>
      </c>
      <c r="H1550" s="24">
        <v>7.2533150675</v>
      </c>
    </row>
    <row r="1551" spans="1:8" hidden="1">
      <c r="A1551" s="20" t="s">
        <v>317</v>
      </c>
      <c r="B1551" s="20" t="s">
        <v>318</v>
      </c>
      <c r="C1551" s="20" t="s">
        <v>263</v>
      </c>
      <c r="D1551" s="20" t="s">
        <v>41</v>
      </c>
      <c r="E1551" s="20" t="s">
        <v>136</v>
      </c>
      <c r="F1551" s="20" t="s">
        <v>80</v>
      </c>
      <c r="G1551" s="24">
        <v>3.75762085E-2</v>
      </c>
      <c r="H1551" s="24">
        <v>1.0476054E-2</v>
      </c>
    </row>
    <row r="1552" spans="1:8" hidden="1">
      <c r="A1552" s="20" t="s">
        <v>317</v>
      </c>
      <c r="B1552" s="20" t="s">
        <v>318</v>
      </c>
      <c r="C1552" s="20" t="s">
        <v>263</v>
      </c>
      <c r="D1552" s="20" t="s">
        <v>41</v>
      </c>
      <c r="E1552" s="20" t="s">
        <v>136</v>
      </c>
      <c r="F1552" s="20" t="s">
        <v>114</v>
      </c>
      <c r="G1552" s="24">
        <v>1.7175666799999999E-2</v>
      </c>
      <c r="H1552" s="24">
        <v>0.10140104749999999</v>
      </c>
    </row>
    <row r="1553" spans="1:8" hidden="1">
      <c r="A1553" s="20" t="s">
        <v>317</v>
      </c>
      <c r="B1553" s="20" t="s">
        <v>318</v>
      </c>
      <c r="C1553" s="20" t="s">
        <v>263</v>
      </c>
      <c r="D1553" s="20" t="s">
        <v>41</v>
      </c>
      <c r="E1553" s="20" t="s">
        <v>91</v>
      </c>
      <c r="F1553" s="20" t="s">
        <v>81</v>
      </c>
      <c r="G1553" s="24">
        <v>1.9014861500000001E-2</v>
      </c>
      <c r="H1553" s="24">
        <v>9.51101637E-2</v>
      </c>
    </row>
    <row r="1554" spans="1:8" hidden="1">
      <c r="A1554" s="20" t="s">
        <v>317</v>
      </c>
      <c r="B1554" s="20" t="s">
        <v>318</v>
      </c>
      <c r="C1554" s="20" t="s">
        <v>263</v>
      </c>
      <c r="D1554" s="20" t="s">
        <v>41</v>
      </c>
      <c r="E1554" s="20" t="s">
        <v>84</v>
      </c>
      <c r="F1554" s="20" t="s">
        <v>388</v>
      </c>
      <c r="G1554" s="24">
        <v>4.5443980205000001</v>
      </c>
      <c r="H1554" s="24">
        <v>2.2400986324000001</v>
      </c>
    </row>
    <row r="1555" spans="1:8" hidden="1">
      <c r="A1555" s="20" t="s">
        <v>317</v>
      </c>
      <c r="B1555" s="20" t="s">
        <v>318</v>
      </c>
      <c r="C1555" s="20" t="s">
        <v>263</v>
      </c>
      <c r="D1555" s="20" t="s">
        <v>41</v>
      </c>
      <c r="E1555" s="20" t="s">
        <v>84</v>
      </c>
      <c r="F1555" s="20" t="s">
        <v>87</v>
      </c>
      <c r="G1555" s="24">
        <v>7.6197074678999996</v>
      </c>
      <c r="H1555" s="24">
        <v>2.2829188918000001</v>
      </c>
    </row>
    <row r="1556" spans="1:8" hidden="1">
      <c r="A1556" s="20" t="s">
        <v>317</v>
      </c>
      <c r="B1556" s="20" t="s">
        <v>318</v>
      </c>
      <c r="C1556" s="20" t="s">
        <v>263</v>
      </c>
      <c r="D1556" s="20" t="s">
        <v>41</v>
      </c>
      <c r="E1556" s="20" t="s">
        <v>46</v>
      </c>
      <c r="F1556" s="20" t="s">
        <v>231</v>
      </c>
      <c r="G1556" s="24">
        <v>0.1678217266</v>
      </c>
      <c r="H1556" s="24">
        <v>4.7723911588999997</v>
      </c>
    </row>
    <row r="1557" spans="1:8" hidden="1">
      <c r="A1557" s="20" t="s">
        <v>317</v>
      </c>
      <c r="B1557" s="20" t="s">
        <v>318</v>
      </c>
      <c r="C1557" s="20" t="s">
        <v>263</v>
      </c>
      <c r="D1557" s="20" t="s">
        <v>41</v>
      </c>
      <c r="E1557" s="20" t="s">
        <v>46</v>
      </c>
      <c r="F1557" s="20" t="s">
        <v>42</v>
      </c>
      <c r="G1557" s="24">
        <v>8.0988482799999997E-2</v>
      </c>
      <c r="H1557" s="24">
        <v>0.51184829460000003</v>
      </c>
    </row>
    <row r="1558" spans="1:8" hidden="1">
      <c r="A1558" s="20" t="s">
        <v>317</v>
      </c>
      <c r="B1558" s="20" t="s">
        <v>318</v>
      </c>
      <c r="C1558" s="20" t="s">
        <v>263</v>
      </c>
      <c r="D1558" s="20" t="s">
        <v>41</v>
      </c>
      <c r="E1558" s="20" t="s">
        <v>224</v>
      </c>
      <c r="F1558" s="20" t="s">
        <v>132</v>
      </c>
      <c r="G1558" s="24">
        <v>3.3373677958000001</v>
      </c>
      <c r="H1558" s="24">
        <v>4.3027352390000004</v>
      </c>
    </row>
    <row r="1559" spans="1:8" hidden="1">
      <c r="A1559" s="20" t="s">
        <v>317</v>
      </c>
      <c r="B1559" s="20" t="s">
        <v>318</v>
      </c>
      <c r="C1559" s="20" t="s">
        <v>263</v>
      </c>
      <c r="D1559" s="20" t="s">
        <v>41</v>
      </c>
      <c r="E1559" s="20" t="s">
        <v>224</v>
      </c>
      <c r="F1559" s="20" t="s">
        <v>116</v>
      </c>
      <c r="G1559" s="24">
        <v>0.94968054310000005</v>
      </c>
      <c r="H1559" s="24">
        <v>0.72647521800000003</v>
      </c>
    </row>
    <row r="1560" spans="1:8" hidden="1">
      <c r="A1560" s="20" t="s">
        <v>317</v>
      </c>
      <c r="B1560" s="20" t="s">
        <v>318</v>
      </c>
      <c r="C1560" s="20" t="s">
        <v>263</v>
      </c>
      <c r="D1560" s="20" t="s">
        <v>34</v>
      </c>
      <c r="E1560" s="20" t="s">
        <v>215</v>
      </c>
      <c r="F1560" s="20" t="s">
        <v>218</v>
      </c>
      <c r="G1560" s="24">
        <v>0.70005140089999995</v>
      </c>
      <c r="H1560" s="24">
        <v>0.36685006489999999</v>
      </c>
    </row>
    <row r="1561" spans="1:8" hidden="1">
      <c r="A1561" s="20" t="s">
        <v>317</v>
      </c>
      <c r="B1561" s="20" t="s">
        <v>318</v>
      </c>
      <c r="C1561" s="20" t="s">
        <v>263</v>
      </c>
      <c r="D1561" s="20" t="s">
        <v>34</v>
      </c>
      <c r="E1561" s="20" t="s">
        <v>215</v>
      </c>
      <c r="F1561" s="20" t="s">
        <v>135</v>
      </c>
      <c r="G1561" s="24">
        <v>2.0371609653</v>
      </c>
      <c r="H1561" s="24">
        <v>0.61231577459999997</v>
      </c>
    </row>
    <row r="1562" spans="1:8" hidden="1">
      <c r="A1562" s="20" t="s">
        <v>317</v>
      </c>
      <c r="B1562" s="20" t="s">
        <v>318</v>
      </c>
      <c r="C1562" s="20" t="s">
        <v>263</v>
      </c>
      <c r="D1562" s="20" t="s">
        <v>34</v>
      </c>
      <c r="E1562" s="20" t="s">
        <v>215</v>
      </c>
      <c r="F1562" s="20" t="s">
        <v>193</v>
      </c>
      <c r="G1562" s="24">
        <v>36.238006188</v>
      </c>
      <c r="H1562" s="24">
        <v>20.143285216999999</v>
      </c>
    </row>
    <row r="1563" spans="1:8" hidden="1">
      <c r="A1563" s="20" t="s">
        <v>317</v>
      </c>
      <c r="B1563" s="20" t="s">
        <v>318</v>
      </c>
      <c r="C1563" s="20" t="s">
        <v>263</v>
      </c>
      <c r="D1563" s="20" t="s">
        <v>34</v>
      </c>
      <c r="E1563" s="20" t="s">
        <v>158</v>
      </c>
      <c r="F1563" s="20" t="s">
        <v>148</v>
      </c>
      <c r="G1563" s="24">
        <v>7.0368253399999997E-2</v>
      </c>
      <c r="H1563" s="24">
        <v>2.7949401799999999E-2</v>
      </c>
    </row>
    <row r="1564" spans="1:8" hidden="1">
      <c r="A1564" s="20" t="s">
        <v>317</v>
      </c>
      <c r="B1564" s="20" t="s">
        <v>318</v>
      </c>
      <c r="C1564" s="20" t="s">
        <v>263</v>
      </c>
      <c r="D1564" s="20" t="s">
        <v>34</v>
      </c>
      <c r="E1564" s="20" t="s">
        <v>229</v>
      </c>
      <c r="F1564" s="20" t="s">
        <v>36</v>
      </c>
      <c r="G1564" s="24">
        <v>0.56240927159999998</v>
      </c>
      <c r="H1564" s="24">
        <v>0.15807887179999999</v>
      </c>
    </row>
    <row r="1565" spans="1:8" hidden="1">
      <c r="A1565" s="20" t="s">
        <v>317</v>
      </c>
      <c r="B1565" s="20" t="s">
        <v>318</v>
      </c>
      <c r="C1565" s="20" t="s">
        <v>263</v>
      </c>
      <c r="D1565" s="20" t="s">
        <v>34</v>
      </c>
      <c r="E1565" s="20" t="s">
        <v>77</v>
      </c>
      <c r="F1565" s="20" t="s">
        <v>150</v>
      </c>
      <c r="G1565" s="24">
        <v>4.0372792300000002E-2</v>
      </c>
      <c r="H1565" s="24">
        <v>1.6925953699999999E-2</v>
      </c>
    </row>
    <row r="1566" spans="1:8" hidden="1">
      <c r="A1566" s="20" t="s">
        <v>317</v>
      </c>
      <c r="B1566" s="20" t="s">
        <v>318</v>
      </c>
      <c r="C1566" s="20" t="s">
        <v>263</v>
      </c>
      <c r="D1566" s="20" t="s">
        <v>34</v>
      </c>
      <c r="E1566" s="20" t="s">
        <v>77</v>
      </c>
      <c r="F1566" s="20" t="s">
        <v>189</v>
      </c>
      <c r="G1566" s="24">
        <v>0.87979259119999997</v>
      </c>
      <c r="H1566" s="24">
        <v>0.41538272580000002</v>
      </c>
    </row>
    <row r="1567" spans="1:8" hidden="1">
      <c r="A1567" s="20" t="s">
        <v>317</v>
      </c>
      <c r="B1567" s="20" t="s">
        <v>318</v>
      </c>
      <c r="C1567" s="20" t="s">
        <v>263</v>
      </c>
      <c r="D1567" s="20" t="s">
        <v>34</v>
      </c>
      <c r="E1567" s="20" t="s">
        <v>77</v>
      </c>
      <c r="F1567" s="20" t="s">
        <v>208</v>
      </c>
      <c r="G1567" s="24">
        <v>0.5970624336</v>
      </c>
      <c r="H1567" s="24">
        <v>4.1975957108999999</v>
      </c>
    </row>
    <row r="1568" spans="1:8" hidden="1">
      <c r="A1568" s="20" t="s">
        <v>317</v>
      </c>
      <c r="B1568" s="20" t="s">
        <v>318</v>
      </c>
      <c r="C1568" s="20" t="s">
        <v>263</v>
      </c>
      <c r="D1568" s="20" t="s">
        <v>34</v>
      </c>
      <c r="E1568" s="20" t="s">
        <v>365</v>
      </c>
      <c r="F1568" s="20" t="s">
        <v>67</v>
      </c>
      <c r="G1568" s="24">
        <v>17.374198595999999</v>
      </c>
      <c r="H1568" s="24">
        <v>12.046943559000001</v>
      </c>
    </row>
    <row r="1569" spans="1:8" hidden="1">
      <c r="A1569" s="20" t="s">
        <v>317</v>
      </c>
      <c r="B1569" s="20" t="s">
        <v>318</v>
      </c>
      <c r="C1569" s="20" t="s">
        <v>263</v>
      </c>
      <c r="D1569" s="20" t="s">
        <v>39</v>
      </c>
      <c r="E1569" s="20" t="s">
        <v>71</v>
      </c>
      <c r="F1569" s="20" t="s">
        <v>55</v>
      </c>
      <c r="G1569" s="24">
        <v>9.3223670800000005E-2</v>
      </c>
      <c r="H1569" s="24">
        <v>1.4342710087999999</v>
      </c>
    </row>
    <row r="1570" spans="1:8" hidden="1">
      <c r="A1570" s="20" t="s">
        <v>317</v>
      </c>
      <c r="B1570" s="20" t="s">
        <v>318</v>
      </c>
      <c r="C1570" s="20" t="s">
        <v>263</v>
      </c>
      <c r="D1570" s="20" t="s">
        <v>39</v>
      </c>
      <c r="E1570" s="20" t="s">
        <v>40</v>
      </c>
      <c r="F1570" s="20" t="s">
        <v>40</v>
      </c>
      <c r="G1570" s="24">
        <v>1.2087865000000001E-3</v>
      </c>
      <c r="H1570" s="24">
        <v>8.7870741999999998E-3</v>
      </c>
    </row>
    <row r="1571" spans="1:8" hidden="1">
      <c r="A1571" s="20" t="s">
        <v>317</v>
      </c>
      <c r="B1571" s="20" t="s">
        <v>318</v>
      </c>
      <c r="C1571" s="20" t="s">
        <v>263</v>
      </c>
      <c r="D1571" s="20" t="s">
        <v>39</v>
      </c>
      <c r="E1571" s="20" t="s">
        <v>40</v>
      </c>
      <c r="F1571" s="20" t="s">
        <v>381</v>
      </c>
      <c r="G1571" s="24">
        <v>1.4026374371000001</v>
      </c>
      <c r="H1571" s="24">
        <v>10.196083717</v>
      </c>
    </row>
    <row r="1572" spans="1:8" hidden="1">
      <c r="A1572" s="20" t="s">
        <v>317</v>
      </c>
      <c r="B1572" s="20" t="s">
        <v>318</v>
      </c>
      <c r="C1572" s="20" t="s">
        <v>263</v>
      </c>
      <c r="D1572" s="20" t="s">
        <v>39</v>
      </c>
      <c r="E1572" s="20" t="s">
        <v>40</v>
      </c>
      <c r="F1572" s="20" t="s">
        <v>180</v>
      </c>
      <c r="G1572" s="24">
        <v>3.4761329999999997E-4</v>
      </c>
      <c r="H1572" s="24">
        <v>1.5667091899999999E-2</v>
      </c>
    </row>
    <row r="1573" spans="1:8" hidden="1">
      <c r="A1573" s="20" t="s">
        <v>317</v>
      </c>
      <c r="B1573" s="20" t="s">
        <v>318</v>
      </c>
      <c r="C1573" s="20" t="s">
        <v>263</v>
      </c>
      <c r="D1573" s="20" t="s">
        <v>39</v>
      </c>
      <c r="E1573" s="20" t="s">
        <v>40</v>
      </c>
      <c r="F1573" s="20" t="s">
        <v>161</v>
      </c>
      <c r="G1573" s="24">
        <v>1.8142002579000001</v>
      </c>
      <c r="H1573" s="24">
        <v>3.8679843777</v>
      </c>
    </row>
    <row r="1574" spans="1:8" hidden="1">
      <c r="A1574" s="20" t="s">
        <v>317</v>
      </c>
      <c r="B1574" s="20" t="s">
        <v>318</v>
      </c>
      <c r="C1574" s="20" t="s">
        <v>263</v>
      </c>
      <c r="D1574" s="20" t="s">
        <v>39</v>
      </c>
      <c r="E1574" s="20" t="s">
        <v>40</v>
      </c>
      <c r="F1574" s="20" t="s">
        <v>385</v>
      </c>
      <c r="G1574" s="24">
        <v>8.2856268699999999E-2</v>
      </c>
      <c r="H1574" s="24">
        <v>0.60230999460000001</v>
      </c>
    </row>
    <row r="1575" spans="1:8" hidden="1">
      <c r="A1575" s="20" t="s">
        <v>317</v>
      </c>
      <c r="B1575" s="20" t="s">
        <v>318</v>
      </c>
      <c r="C1575" s="20" t="s">
        <v>263</v>
      </c>
      <c r="D1575" s="20" t="s">
        <v>39</v>
      </c>
      <c r="E1575" s="20" t="s">
        <v>43</v>
      </c>
      <c r="F1575" s="20" t="s">
        <v>174</v>
      </c>
      <c r="G1575" s="24">
        <v>1.1359474075</v>
      </c>
      <c r="H1575" s="24">
        <v>8.8489198094999999</v>
      </c>
    </row>
    <row r="1576" spans="1:8" hidden="1">
      <c r="A1576" s="20" t="s">
        <v>317</v>
      </c>
      <c r="B1576" s="20" t="s">
        <v>318</v>
      </c>
      <c r="C1576" s="20" t="s">
        <v>263</v>
      </c>
      <c r="D1576" s="20" t="s">
        <v>39</v>
      </c>
      <c r="E1576" s="20" t="s">
        <v>43</v>
      </c>
      <c r="F1576" s="20" t="s">
        <v>379</v>
      </c>
      <c r="G1576" s="24">
        <v>6.2884285700000001E-2</v>
      </c>
      <c r="H1576" s="24">
        <v>0.1604241871</v>
      </c>
    </row>
    <row r="1577" spans="1:8" hidden="1">
      <c r="A1577" s="20" t="s">
        <v>317</v>
      </c>
      <c r="B1577" s="20" t="s">
        <v>318</v>
      </c>
      <c r="C1577" s="20" t="s">
        <v>263</v>
      </c>
      <c r="D1577" s="20" t="s">
        <v>53</v>
      </c>
      <c r="E1577" s="20" t="s">
        <v>358</v>
      </c>
      <c r="F1577" s="20" t="s">
        <v>164</v>
      </c>
      <c r="G1577" s="24">
        <v>2.0063872295</v>
      </c>
      <c r="H1577" s="24">
        <v>1.6790856320000001</v>
      </c>
    </row>
    <row r="1578" spans="1:8" hidden="1">
      <c r="A1578" s="20" t="s">
        <v>317</v>
      </c>
      <c r="B1578" s="20" t="s">
        <v>318</v>
      </c>
      <c r="C1578" s="20" t="s">
        <v>263</v>
      </c>
      <c r="D1578" s="20" t="s">
        <v>53</v>
      </c>
      <c r="E1578" s="20" t="s">
        <v>358</v>
      </c>
      <c r="F1578" s="20" t="s">
        <v>58</v>
      </c>
      <c r="G1578" s="24">
        <v>1.4068201000000001E-2</v>
      </c>
      <c r="H1578" s="24">
        <v>1.2171995200000001E-2</v>
      </c>
    </row>
    <row r="1579" spans="1:8" hidden="1">
      <c r="A1579" s="20" t="s">
        <v>317</v>
      </c>
      <c r="B1579" s="20" t="s">
        <v>318</v>
      </c>
      <c r="C1579" s="20" t="s">
        <v>263</v>
      </c>
      <c r="D1579" s="20" t="s">
        <v>51</v>
      </c>
      <c r="E1579" s="20" t="s">
        <v>364</v>
      </c>
      <c r="F1579" s="20" t="s">
        <v>62</v>
      </c>
      <c r="G1579" s="24">
        <v>0.64922073599999996</v>
      </c>
      <c r="H1579" s="24">
        <v>0.18096479230000001</v>
      </c>
    </row>
    <row r="1580" spans="1:8" hidden="1">
      <c r="A1580" s="20" t="s">
        <v>317</v>
      </c>
      <c r="B1580" s="20" t="s">
        <v>318</v>
      </c>
      <c r="C1580" s="20" t="s">
        <v>263</v>
      </c>
      <c r="D1580" s="20" t="s">
        <v>47</v>
      </c>
      <c r="E1580" s="20" t="s">
        <v>74</v>
      </c>
      <c r="F1580" s="20" t="s">
        <v>254</v>
      </c>
      <c r="G1580" s="24">
        <v>8.0245728099999997E-2</v>
      </c>
      <c r="H1580" s="24">
        <v>2.4188294707</v>
      </c>
    </row>
    <row r="1581" spans="1:8" hidden="1">
      <c r="A1581" s="20" t="s">
        <v>317</v>
      </c>
      <c r="B1581" s="20" t="s">
        <v>318</v>
      </c>
      <c r="C1581" s="20" t="s">
        <v>263</v>
      </c>
      <c r="D1581" s="20" t="s">
        <v>47</v>
      </c>
      <c r="E1581" s="20" t="s">
        <v>68</v>
      </c>
      <c r="F1581" s="20" t="s">
        <v>249</v>
      </c>
      <c r="G1581" s="24">
        <v>12.970133101</v>
      </c>
      <c r="H1581" s="24">
        <v>10.218274842</v>
      </c>
    </row>
    <row r="1582" spans="1:8" hidden="1">
      <c r="A1582" s="20" t="s">
        <v>317</v>
      </c>
      <c r="B1582" s="20" t="s">
        <v>318</v>
      </c>
      <c r="C1582" s="20" t="s">
        <v>263</v>
      </c>
      <c r="D1582" s="20" t="s">
        <v>47</v>
      </c>
      <c r="E1582" s="20" t="s">
        <v>68</v>
      </c>
      <c r="F1582" s="20" t="s">
        <v>176</v>
      </c>
      <c r="G1582" s="24">
        <v>8.9020940199999996E-2</v>
      </c>
      <c r="H1582" s="24">
        <v>7.3993961100000005E-2</v>
      </c>
    </row>
    <row r="1583" spans="1:8" hidden="1">
      <c r="A1583" s="20" t="s">
        <v>304</v>
      </c>
      <c r="B1583" s="20" t="s">
        <v>305</v>
      </c>
      <c r="C1583" s="20" t="s">
        <v>263</v>
      </c>
      <c r="D1583" s="20" t="s">
        <v>41</v>
      </c>
      <c r="E1583" s="20" t="s">
        <v>104</v>
      </c>
      <c r="F1583" s="20" t="s">
        <v>390</v>
      </c>
      <c r="G1583" s="24">
        <v>0.24503255839999999</v>
      </c>
      <c r="H1583" s="24">
        <v>0.55342871969999996</v>
      </c>
    </row>
    <row r="1584" spans="1:8" hidden="1">
      <c r="A1584" s="20" t="s">
        <v>304</v>
      </c>
      <c r="B1584" s="20" t="s">
        <v>305</v>
      </c>
      <c r="C1584" s="20" t="s">
        <v>263</v>
      </c>
      <c r="D1584" s="20" t="s">
        <v>41</v>
      </c>
      <c r="E1584" s="20" t="s">
        <v>136</v>
      </c>
      <c r="F1584" s="20" t="s">
        <v>114</v>
      </c>
      <c r="G1584" s="24">
        <v>1.1225396999999999E-3</v>
      </c>
      <c r="H1584" s="24">
        <v>4.3366488600000003E-2</v>
      </c>
    </row>
    <row r="1585" spans="1:8" hidden="1">
      <c r="A1585" s="20" t="s">
        <v>304</v>
      </c>
      <c r="B1585" s="20" t="s">
        <v>305</v>
      </c>
      <c r="C1585" s="20" t="s">
        <v>263</v>
      </c>
      <c r="D1585" s="20" t="s">
        <v>41</v>
      </c>
      <c r="E1585" s="20" t="s">
        <v>75</v>
      </c>
      <c r="F1585" s="20" t="s">
        <v>386</v>
      </c>
      <c r="G1585" s="24">
        <v>3.8845227999999999E-3</v>
      </c>
      <c r="H1585" s="24">
        <v>2.5378619700000001E-2</v>
      </c>
    </row>
    <row r="1586" spans="1:8" hidden="1">
      <c r="A1586" s="20" t="s">
        <v>304</v>
      </c>
      <c r="B1586" s="20" t="s">
        <v>305</v>
      </c>
      <c r="C1586" s="20" t="s">
        <v>263</v>
      </c>
      <c r="D1586" s="20" t="s">
        <v>41</v>
      </c>
      <c r="E1586" s="20" t="s">
        <v>91</v>
      </c>
      <c r="F1586" s="20" t="s">
        <v>81</v>
      </c>
      <c r="G1586" s="24">
        <v>5.3060780000000005E-4</v>
      </c>
      <c r="H1586" s="24">
        <v>3.6768183999999998E-3</v>
      </c>
    </row>
    <row r="1587" spans="1:8" hidden="1">
      <c r="A1587" s="20" t="s">
        <v>304</v>
      </c>
      <c r="B1587" s="20" t="s">
        <v>305</v>
      </c>
      <c r="C1587" s="20" t="s">
        <v>263</v>
      </c>
      <c r="D1587" s="20" t="s">
        <v>41</v>
      </c>
      <c r="E1587" s="20" t="s">
        <v>84</v>
      </c>
      <c r="F1587" s="20" t="s">
        <v>84</v>
      </c>
      <c r="G1587" s="24">
        <v>0.63437631800000005</v>
      </c>
      <c r="H1587" s="24">
        <v>0.41670987120000003</v>
      </c>
    </row>
    <row r="1588" spans="1:8" hidden="1">
      <c r="A1588" s="20" t="s">
        <v>304</v>
      </c>
      <c r="B1588" s="20" t="s">
        <v>305</v>
      </c>
      <c r="C1588" s="20" t="s">
        <v>263</v>
      </c>
      <c r="D1588" s="20" t="s">
        <v>41</v>
      </c>
      <c r="E1588" s="20" t="s">
        <v>84</v>
      </c>
      <c r="F1588" s="20" t="s">
        <v>388</v>
      </c>
      <c r="G1588" s="24">
        <v>6.9370530824000003</v>
      </c>
      <c r="H1588" s="24">
        <v>4.5568196894000002</v>
      </c>
    </row>
    <row r="1589" spans="1:8" hidden="1">
      <c r="A1589" s="20" t="s">
        <v>304</v>
      </c>
      <c r="B1589" s="20" t="s">
        <v>305</v>
      </c>
      <c r="C1589" s="20" t="s">
        <v>263</v>
      </c>
      <c r="D1589" s="20" t="s">
        <v>41</v>
      </c>
      <c r="E1589" s="20" t="s">
        <v>84</v>
      </c>
      <c r="F1589" s="20" t="s">
        <v>87</v>
      </c>
      <c r="G1589" s="24">
        <v>43.463969028999998</v>
      </c>
      <c r="H1589" s="24">
        <v>17.353121743999999</v>
      </c>
    </row>
    <row r="1590" spans="1:8" hidden="1">
      <c r="A1590" s="20" t="s">
        <v>304</v>
      </c>
      <c r="B1590" s="20" t="s">
        <v>305</v>
      </c>
      <c r="C1590" s="20" t="s">
        <v>263</v>
      </c>
      <c r="D1590" s="20" t="s">
        <v>41</v>
      </c>
      <c r="E1590" s="20" t="s">
        <v>361</v>
      </c>
      <c r="F1590" s="20" t="s">
        <v>378</v>
      </c>
      <c r="G1590" s="24">
        <v>0.1125126259</v>
      </c>
      <c r="H1590" s="24">
        <v>0.24355545079999999</v>
      </c>
    </row>
    <row r="1591" spans="1:8" hidden="1">
      <c r="A1591" s="20" t="s">
        <v>304</v>
      </c>
      <c r="B1591" s="20" t="s">
        <v>305</v>
      </c>
      <c r="C1591" s="20" t="s">
        <v>263</v>
      </c>
      <c r="D1591" s="20" t="s">
        <v>41</v>
      </c>
      <c r="E1591" s="20" t="s">
        <v>46</v>
      </c>
      <c r="F1591" s="20" t="s">
        <v>231</v>
      </c>
      <c r="G1591" s="24">
        <v>3.8530040199999997E-2</v>
      </c>
      <c r="H1591" s="24">
        <v>1.4601025434999999</v>
      </c>
    </row>
    <row r="1592" spans="1:8" hidden="1">
      <c r="A1592" s="20" t="s">
        <v>304</v>
      </c>
      <c r="B1592" s="20" t="s">
        <v>305</v>
      </c>
      <c r="C1592" s="20" t="s">
        <v>263</v>
      </c>
      <c r="D1592" s="20" t="s">
        <v>41</v>
      </c>
      <c r="E1592" s="20" t="s">
        <v>46</v>
      </c>
      <c r="F1592" s="20" t="s">
        <v>42</v>
      </c>
      <c r="G1592" s="24">
        <v>2.5408631899999999E-2</v>
      </c>
      <c r="H1592" s="24">
        <v>0.2139909102</v>
      </c>
    </row>
    <row r="1593" spans="1:8" hidden="1">
      <c r="A1593" s="20" t="s">
        <v>304</v>
      </c>
      <c r="B1593" s="20" t="s">
        <v>305</v>
      </c>
      <c r="C1593" s="20" t="s">
        <v>263</v>
      </c>
      <c r="D1593" s="20" t="s">
        <v>41</v>
      </c>
      <c r="E1593" s="20" t="s">
        <v>224</v>
      </c>
      <c r="F1593" s="20" t="s">
        <v>132</v>
      </c>
      <c r="G1593" s="24">
        <v>2.3405313221999999</v>
      </c>
      <c r="H1593" s="24">
        <v>3.3555944068999999</v>
      </c>
    </row>
    <row r="1594" spans="1:8" hidden="1">
      <c r="A1594" s="20" t="s">
        <v>304</v>
      </c>
      <c r="B1594" s="20" t="s">
        <v>305</v>
      </c>
      <c r="C1594" s="20" t="s">
        <v>263</v>
      </c>
      <c r="D1594" s="20" t="s">
        <v>41</v>
      </c>
      <c r="E1594" s="20" t="s">
        <v>224</v>
      </c>
      <c r="F1594" s="20" t="s">
        <v>116</v>
      </c>
      <c r="G1594" s="24">
        <v>0.58496126780000002</v>
      </c>
      <c r="H1594" s="24">
        <v>0.62619056149999996</v>
      </c>
    </row>
    <row r="1595" spans="1:8" hidden="1">
      <c r="A1595" s="20" t="s">
        <v>304</v>
      </c>
      <c r="B1595" s="20" t="s">
        <v>305</v>
      </c>
      <c r="C1595" s="20" t="s">
        <v>263</v>
      </c>
      <c r="D1595" s="20" t="s">
        <v>34</v>
      </c>
      <c r="E1595" s="20" t="s">
        <v>215</v>
      </c>
      <c r="F1595" s="20" t="s">
        <v>215</v>
      </c>
      <c r="G1595" s="24">
        <v>0.53043564160000001</v>
      </c>
      <c r="H1595" s="24">
        <v>0.25063403499999998</v>
      </c>
    </row>
    <row r="1596" spans="1:8" hidden="1">
      <c r="A1596" s="20" t="s">
        <v>304</v>
      </c>
      <c r="B1596" s="20" t="s">
        <v>305</v>
      </c>
      <c r="C1596" s="20" t="s">
        <v>263</v>
      </c>
      <c r="D1596" s="20" t="s">
        <v>34</v>
      </c>
      <c r="E1596" s="20" t="s">
        <v>215</v>
      </c>
      <c r="F1596" s="20" t="s">
        <v>218</v>
      </c>
      <c r="G1596" s="24">
        <v>0.84475989679999997</v>
      </c>
      <c r="H1596" s="24">
        <v>0.58991305469999999</v>
      </c>
    </row>
    <row r="1597" spans="1:8" hidden="1">
      <c r="A1597" s="20" t="s">
        <v>304</v>
      </c>
      <c r="B1597" s="20" t="s">
        <v>305</v>
      </c>
      <c r="C1597" s="20" t="s">
        <v>263</v>
      </c>
      <c r="D1597" s="20" t="s">
        <v>34</v>
      </c>
      <c r="E1597" s="20" t="s">
        <v>215</v>
      </c>
      <c r="F1597" s="20" t="s">
        <v>135</v>
      </c>
      <c r="G1597" s="24">
        <v>3.0814658584000001</v>
      </c>
      <c r="H1597" s="24">
        <v>1.1527134776000001</v>
      </c>
    </row>
    <row r="1598" spans="1:8" hidden="1">
      <c r="A1598" s="20" t="s">
        <v>304</v>
      </c>
      <c r="B1598" s="20" t="s">
        <v>305</v>
      </c>
      <c r="C1598" s="20" t="s">
        <v>263</v>
      </c>
      <c r="D1598" s="20" t="s">
        <v>34</v>
      </c>
      <c r="E1598" s="20" t="s">
        <v>215</v>
      </c>
      <c r="F1598" s="20" t="s">
        <v>193</v>
      </c>
      <c r="G1598" s="24">
        <v>11.018573136000001</v>
      </c>
      <c r="H1598" s="24">
        <v>6.4583939293999997</v>
      </c>
    </row>
    <row r="1599" spans="1:8" hidden="1">
      <c r="A1599" s="20" t="s">
        <v>304</v>
      </c>
      <c r="B1599" s="20" t="s">
        <v>305</v>
      </c>
      <c r="C1599" s="20" t="s">
        <v>263</v>
      </c>
      <c r="D1599" s="20" t="s">
        <v>34</v>
      </c>
      <c r="E1599" s="20" t="s">
        <v>229</v>
      </c>
      <c r="F1599" s="20" t="s">
        <v>232</v>
      </c>
      <c r="G1599" s="24">
        <v>4.139139E-4</v>
      </c>
      <c r="H1599" s="24">
        <v>0.11131138660000001</v>
      </c>
    </row>
    <row r="1600" spans="1:8" hidden="1">
      <c r="A1600" s="20" t="s">
        <v>304</v>
      </c>
      <c r="B1600" s="20" t="s">
        <v>305</v>
      </c>
      <c r="C1600" s="20" t="s">
        <v>263</v>
      </c>
      <c r="D1600" s="20" t="s">
        <v>34</v>
      </c>
      <c r="E1600" s="20" t="s">
        <v>229</v>
      </c>
      <c r="F1600" s="20" t="s">
        <v>247</v>
      </c>
      <c r="G1600" s="24">
        <v>0.1160648889</v>
      </c>
      <c r="H1600" s="24">
        <v>4.3237869800000002E-2</v>
      </c>
    </row>
    <row r="1601" spans="1:8" hidden="1">
      <c r="A1601" s="20" t="s">
        <v>304</v>
      </c>
      <c r="B1601" s="20" t="s">
        <v>305</v>
      </c>
      <c r="C1601" s="20" t="s">
        <v>263</v>
      </c>
      <c r="D1601" s="20" t="s">
        <v>34</v>
      </c>
      <c r="E1601" s="20" t="s">
        <v>229</v>
      </c>
      <c r="F1601" s="20" t="s">
        <v>36</v>
      </c>
      <c r="G1601" s="24">
        <v>9.6715033000000002E-3</v>
      </c>
      <c r="H1601" s="24">
        <v>5.0117597999999996E-3</v>
      </c>
    </row>
    <row r="1602" spans="1:8" hidden="1">
      <c r="A1602" s="20" t="s">
        <v>304</v>
      </c>
      <c r="B1602" s="20" t="s">
        <v>305</v>
      </c>
      <c r="C1602" s="20" t="s">
        <v>263</v>
      </c>
      <c r="D1602" s="20" t="s">
        <v>34</v>
      </c>
      <c r="E1602" s="20" t="s">
        <v>77</v>
      </c>
      <c r="F1602" s="20" t="s">
        <v>189</v>
      </c>
      <c r="G1602" s="24">
        <v>5.0318134200000003E-2</v>
      </c>
      <c r="H1602" s="24">
        <v>2.8642634699999999E-2</v>
      </c>
    </row>
    <row r="1603" spans="1:8" hidden="1">
      <c r="A1603" s="20" t="s">
        <v>304</v>
      </c>
      <c r="B1603" s="20" t="s">
        <v>305</v>
      </c>
      <c r="C1603" s="20" t="s">
        <v>263</v>
      </c>
      <c r="D1603" s="20" t="s">
        <v>34</v>
      </c>
      <c r="E1603" s="20" t="s">
        <v>77</v>
      </c>
      <c r="F1603" s="20" t="s">
        <v>208</v>
      </c>
      <c r="G1603" s="24">
        <v>1.333192E-4</v>
      </c>
      <c r="H1603" s="24">
        <v>9.3336653999999998E-3</v>
      </c>
    </row>
    <row r="1604" spans="1:8" hidden="1">
      <c r="A1604" s="20" t="s">
        <v>304</v>
      </c>
      <c r="B1604" s="20" t="s">
        <v>305</v>
      </c>
      <c r="C1604" s="20" t="s">
        <v>263</v>
      </c>
      <c r="D1604" s="20" t="s">
        <v>34</v>
      </c>
      <c r="E1604" s="20" t="s">
        <v>365</v>
      </c>
      <c r="F1604" s="20" t="s">
        <v>67</v>
      </c>
      <c r="G1604" s="24">
        <v>13.5465692</v>
      </c>
      <c r="H1604" s="24">
        <v>11.418772753000001</v>
      </c>
    </row>
    <row r="1605" spans="1:8" hidden="1">
      <c r="A1605" s="20" t="s">
        <v>304</v>
      </c>
      <c r="B1605" s="20" t="s">
        <v>305</v>
      </c>
      <c r="C1605" s="20" t="s">
        <v>263</v>
      </c>
      <c r="D1605" s="20" t="s">
        <v>39</v>
      </c>
      <c r="E1605" s="20" t="s">
        <v>71</v>
      </c>
      <c r="F1605" s="20" t="s">
        <v>383</v>
      </c>
      <c r="G1605" s="24">
        <v>6.0495467000000001E-3</v>
      </c>
      <c r="H1605" s="24">
        <v>0.1240291887</v>
      </c>
    </row>
    <row r="1606" spans="1:8" hidden="1">
      <c r="A1606" s="20" t="s">
        <v>304</v>
      </c>
      <c r="B1606" s="20" t="s">
        <v>305</v>
      </c>
      <c r="C1606" s="20" t="s">
        <v>263</v>
      </c>
      <c r="D1606" s="20" t="s">
        <v>39</v>
      </c>
      <c r="E1606" s="20" t="s">
        <v>71</v>
      </c>
      <c r="F1606" s="20" t="s">
        <v>55</v>
      </c>
      <c r="G1606" s="24">
        <v>0.1459706459</v>
      </c>
      <c r="H1606" s="24">
        <v>2.9927235244000001</v>
      </c>
    </row>
    <row r="1607" spans="1:8" hidden="1">
      <c r="A1607" s="20" t="s">
        <v>304</v>
      </c>
      <c r="B1607" s="20" t="s">
        <v>305</v>
      </c>
      <c r="C1607" s="20" t="s">
        <v>263</v>
      </c>
      <c r="D1607" s="20" t="s">
        <v>39</v>
      </c>
      <c r="E1607" s="20" t="s">
        <v>40</v>
      </c>
      <c r="F1607" s="20" t="s">
        <v>40</v>
      </c>
      <c r="G1607" s="24">
        <v>3.4891881800000003E-2</v>
      </c>
      <c r="H1607" s="24">
        <v>0.33799878420000001</v>
      </c>
    </row>
    <row r="1608" spans="1:8" hidden="1">
      <c r="A1608" s="20" t="s">
        <v>304</v>
      </c>
      <c r="B1608" s="20" t="s">
        <v>305</v>
      </c>
      <c r="C1608" s="20" t="s">
        <v>263</v>
      </c>
      <c r="D1608" s="20" t="s">
        <v>39</v>
      </c>
      <c r="E1608" s="20" t="s">
        <v>40</v>
      </c>
      <c r="F1608" s="20" t="s">
        <v>381</v>
      </c>
      <c r="G1608" s="24">
        <v>0.36886559410000003</v>
      </c>
      <c r="H1608" s="24">
        <v>3.5731520964999999</v>
      </c>
    </row>
    <row r="1609" spans="1:8" hidden="1">
      <c r="A1609" s="20" t="s">
        <v>304</v>
      </c>
      <c r="B1609" s="20" t="s">
        <v>305</v>
      </c>
      <c r="C1609" s="20" t="s">
        <v>263</v>
      </c>
      <c r="D1609" s="20" t="s">
        <v>39</v>
      </c>
      <c r="E1609" s="20" t="s">
        <v>40</v>
      </c>
      <c r="F1609" s="20" t="s">
        <v>180</v>
      </c>
      <c r="G1609" s="24">
        <v>3.9279500000000004E-3</v>
      </c>
      <c r="H1609" s="24">
        <v>0.23591415299999999</v>
      </c>
    </row>
    <row r="1610" spans="1:8" hidden="1">
      <c r="A1610" s="20" t="s">
        <v>304</v>
      </c>
      <c r="B1610" s="20" t="s">
        <v>305</v>
      </c>
      <c r="C1610" s="20" t="s">
        <v>263</v>
      </c>
      <c r="D1610" s="20" t="s">
        <v>39</v>
      </c>
      <c r="E1610" s="20" t="s">
        <v>40</v>
      </c>
      <c r="F1610" s="20" t="s">
        <v>161</v>
      </c>
      <c r="G1610" s="24">
        <v>1.2862011375</v>
      </c>
      <c r="H1610" s="24">
        <v>3.6543019009000002</v>
      </c>
    </row>
    <row r="1611" spans="1:8" hidden="1">
      <c r="A1611" s="20" t="s">
        <v>304</v>
      </c>
      <c r="B1611" s="20" t="s">
        <v>305</v>
      </c>
      <c r="C1611" s="20" t="s">
        <v>263</v>
      </c>
      <c r="D1611" s="20" t="s">
        <v>39</v>
      </c>
      <c r="E1611" s="20" t="s">
        <v>40</v>
      </c>
      <c r="F1611" s="20" t="s">
        <v>385</v>
      </c>
      <c r="G1611" s="24">
        <v>5.1818974800000001E-2</v>
      </c>
      <c r="H1611" s="24">
        <v>0.50197208039999996</v>
      </c>
    </row>
    <row r="1612" spans="1:8" hidden="1">
      <c r="A1612" s="20" t="s">
        <v>304</v>
      </c>
      <c r="B1612" s="20" t="s">
        <v>305</v>
      </c>
      <c r="C1612" s="20" t="s">
        <v>263</v>
      </c>
      <c r="D1612" s="20" t="s">
        <v>39</v>
      </c>
      <c r="E1612" s="20" t="s">
        <v>43</v>
      </c>
      <c r="F1612" s="20" t="s">
        <v>174</v>
      </c>
      <c r="G1612" s="24">
        <v>1.9340877595999999</v>
      </c>
      <c r="H1612" s="24">
        <v>17.118640853999999</v>
      </c>
    </row>
    <row r="1613" spans="1:8" hidden="1">
      <c r="A1613" s="20" t="s">
        <v>304</v>
      </c>
      <c r="B1613" s="20" t="s">
        <v>305</v>
      </c>
      <c r="C1613" s="20" t="s">
        <v>263</v>
      </c>
      <c r="D1613" s="20" t="s">
        <v>39</v>
      </c>
      <c r="E1613" s="20" t="s">
        <v>43</v>
      </c>
      <c r="F1613" s="20" t="s">
        <v>379</v>
      </c>
      <c r="G1613" s="24">
        <v>0.30290651600000001</v>
      </c>
      <c r="H1613" s="24">
        <v>1.0297513695</v>
      </c>
    </row>
    <row r="1614" spans="1:8" hidden="1">
      <c r="A1614" s="20" t="s">
        <v>304</v>
      </c>
      <c r="B1614" s="20" t="s">
        <v>305</v>
      </c>
      <c r="C1614" s="20" t="s">
        <v>263</v>
      </c>
      <c r="D1614" s="20" t="s">
        <v>39</v>
      </c>
      <c r="E1614" s="20" t="s">
        <v>43</v>
      </c>
      <c r="F1614" s="20" t="s">
        <v>392</v>
      </c>
      <c r="G1614" s="24">
        <v>2.46942528E-2</v>
      </c>
      <c r="H1614" s="24">
        <v>8.3956686099999997E-2</v>
      </c>
    </row>
    <row r="1615" spans="1:8" hidden="1">
      <c r="A1615" s="20" t="s">
        <v>304</v>
      </c>
      <c r="B1615" s="20" t="s">
        <v>305</v>
      </c>
      <c r="C1615" s="20" t="s">
        <v>263</v>
      </c>
      <c r="D1615" s="20" t="s">
        <v>39</v>
      </c>
      <c r="E1615" s="20" t="s">
        <v>43</v>
      </c>
      <c r="F1615" s="20" t="s">
        <v>398</v>
      </c>
      <c r="G1615" s="24">
        <v>3.1503967100000002E-2</v>
      </c>
      <c r="H1615" s="24">
        <v>0.1071086741</v>
      </c>
    </row>
    <row r="1616" spans="1:8" hidden="1">
      <c r="A1616" s="20" t="s">
        <v>304</v>
      </c>
      <c r="B1616" s="20" t="s">
        <v>305</v>
      </c>
      <c r="C1616" s="20" t="s">
        <v>263</v>
      </c>
      <c r="D1616" s="20" t="s">
        <v>53</v>
      </c>
      <c r="E1616" s="20" t="s">
        <v>358</v>
      </c>
      <c r="F1616" s="20" t="s">
        <v>164</v>
      </c>
      <c r="G1616" s="24">
        <v>1.89806203</v>
      </c>
      <c r="H1616" s="24">
        <v>2.1167254883000002</v>
      </c>
    </row>
    <row r="1617" spans="1:8" hidden="1">
      <c r="A1617" s="20" t="s">
        <v>304</v>
      </c>
      <c r="B1617" s="20" t="s">
        <v>305</v>
      </c>
      <c r="C1617" s="20" t="s">
        <v>263</v>
      </c>
      <c r="D1617" s="20" t="s">
        <v>53</v>
      </c>
      <c r="E1617" s="20" t="s">
        <v>358</v>
      </c>
      <c r="F1617" s="20" t="s">
        <v>58</v>
      </c>
      <c r="G1617" s="24">
        <v>2.8621125800000001E-2</v>
      </c>
      <c r="H1617" s="24">
        <v>3.2341347100000001E-2</v>
      </c>
    </row>
    <row r="1618" spans="1:8" hidden="1">
      <c r="A1618" s="20" t="s">
        <v>304</v>
      </c>
      <c r="B1618" s="20" t="s">
        <v>305</v>
      </c>
      <c r="C1618" s="20" t="s">
        <v>263</v>
      </c>
      <c r="D1618" s="20" t="s">
        <v>53</v>
      </c>
      <c r="E1618" s="20" t="s">
        <v>363</v>
      </c>
      <c r="F1618" s="20" t="s">
        <v>387</v>
      </c>
      <c r="G1618" s="24">
        <v>1.6020737000000001E-3</v>
      </c>
      <c r="H1618" s="24">
        <v>1.4239763000000001E-3</v>
      </c>
    </row>
    <row r="1619" spans="1:8" hidden="1">
      <c r="A1619" s="20" t="s">
        <v>304</v>
      </c>
      <c r="B1619" s="20" t="s">
        <v>305</v>
      </c>
      <c r="C1619" s="20" t="s">
        <v>263</v>
      </c>
      <c r="D1619" s="20" t="s">
        <v>51</v>
      </c>
      <c r="E1619" s="20" t="s">
        <v>364</v>
      </c>
      <c r="F1619" s="20" t="s">
        <v>62</v>
      </c>
      <c r="G1619" s="24">
        <v>2.059509034</v>
      </c>
      <c r="H1619" s="24">
        <v>0.76500003480000001</v>
      </c>
    </row>
    <row r="1620" spans="1:8" hidden="1">
      <c r="A1620" s="20" t="s">
        <v>304</v>
      </c>
      <c r="B1620" s="20" t="s">
        <v>305</v>
      </c>
      <c r="C1620" s="20" t="s">
        <v>263</v>
      </c>
      <c r="D1620" s="20" t="s">
        <v>47</v>
      </c>
      <c r="E1620" s="20" t="s">
        <v>74</v>
      </c>
      <c r="F1620" s="20" t="s">
        <v>254</v>
      </c>
      <c r="G1620" s="24">
        <v>0.22537502740000001</v>
      </c>
      <c r="H1620" s="24">
        <v>9.0528467756000008</v>
      </c>
    </row>
    <row r="1621" spans="1:8" hidden="1">
      <c r="A1621" s="20" t="s">
        <v>304</v>
      </c>
      <c r="B1621" s="20" t="s">
        <v>305</v>
      </c>
      <c r="C1621" s="20" t="s">
        <v>263</v>
      </c>
      <c r="D1621" s="20" t="s">
        <v>47</v>
      </c>
      <c r="E1621" s="20" t="s">
        <v>74</v>
      </c>
      <c r="F1621" s="20" t="s">
        <v>140</v>
      </c>
      <c r="G1621" s="24">
        <v>5.5035410899999998E-2</v>
      </c>
      <c r="H1621" s="24">
        <v>2.0442780599999998E-2</v>
      </c>
    </row>
    <row r="1622" spans="1:8" hidden="1">
      <c r="A1622" s="20" t="s">
        <v>304</v>
      </c>
      <c r="B1622" s="20" t="s">
        <v>305</v>
      </c>
      <c r="C1622" s="20" t="s">
        <v>263</v>
      </c>
      <c r="D1622" s="20" t="s">
        <v>47</v>
      </c>
      <c r="E1622" s="20" t="s">
        <v>74</v>
      </c>
      <c r="F1622" s="20" t="s">
        <v>380</v>
      </c>
      <c r="G1622" s="24">
        <v>0.3162180443</v>
      </c>
      <c r="H1622" s="24">
        <v>5.5408931428999999</v>
      </c>
    </row>
    <row r="1623" spans="1:8" hidden="1">
      <c r="A1623" s="20" t="s">
        <v>304</v>
      </c>
      <c r="B1623" s="20" t="s">
        <v>305</v>
      </c>
      <c r="C1623" s="20" t="s">
        <v>263</v>
      </c>
      <c r="D1623" s="20" t="s">
        <v>47</v>
      </c>
      <c r="E1623" s="20" t="s">
        <v>68</v>
      </c>
      <c r="F1623" s="20" t="s">
        <v>249</v>
      </c>
      <c r="G1623" s="24">
        <v>4.9543070678000003</v>
      </c>
      <c r="H1623" s="24">
        <v>2.7465223376000001</v>
      </c>
    </row>
    <row r="1624" spans="1:8" hidden="1">
      <c r="A1624" s="20" t="s">
        <v>304</v>
      </c>
      <c r="B1624" s="20" t="s">
        <v>305</v>
      </c>
      <c r="C1624" s="20" t="s">
        <v>263</v>
      </c>
      <c r="D1624" s="20" t="s">
        <v>47</v>
      </c>
      <c r="E1624" s="20" t="s">
        <v>68</v>
      </c>
      <c r="F1624" s="20" t="s">
        <v>176</v>
      </c>
      <c r="G1624" s="24">
        <v>1.9889869488</v>
      </c>
      <c r="H1624" s="24">
        <v>0.76858628569999998</v>
      </c>
    </row>
    <row r="1625" spans="1:8" hidden="1">
      <c r="A1625" s="20" t="s">
        <v>304</v>
      </c>
      <c r="B1625" s="20" t="s">
        <v>305</v>
      </c>
      <c r="C1625" s="20" t="s">
        <v>263</v>
      </c>
      <c r="D1625" s="20" t="s">
        <v>47</v>
      </c>
      <c r="E1625" s="20" t="s">
        <v>68</v>
      </c>
      <c r="F1625" s="20" t="s">
        <v>393</v>
      </c>
      <c r="G1625" s="24">
        <v>0.64335535749999995</v>
      </c>
      <c r="H1625" s="24">
        <v>0.25160404549999998</v>
      </c>
    </row>
    <row r="1626" spans="1:8" hidden="1">
      <c r="A1626" s="20" t="s">
        <v>304</v>
      </c>
      <c r="B1626" s="20" t="s">
        <v>305</v>
      </c>
      <c r="C1626" s="20" t="s">
        <v>263</v>
      </c>
      <c r="D1626" s="20" t="s">
        <v>64</v>
      </c>
      <c r="E1626" s="20" t="s">
        <v>366</v>
      </c>
      <c r="F1626" s="20" t="s">
        <v>389</v>
      </c>
      <c r="G1626" s="24">
        <v>5.1691614699999999E-2</v>
      </c>
      <c r="H1626" s="24">
        <v>2.4164084200000002E-2</v>
      </c>
    </row>
    <row r="1627" spans="1:8" hidden="1">
      <c r="A1627" s="20" t="s">
        <v>298</v>
      </c>
      <c r="B1627" s="20" t="s">
        <v>301</v>
      </c>
      <c r="C1627" s="20" t="s">
        <v>263</v>
      </c>
      <c r="D1627" s="20" t="s">
        <v>41</v>
      </c>
      <c r="E1627" s="20" t="s">
        <v>136</v>
      </c>
      <c r="F1627" s="20" t="s">
        <v>114</v>
      </c>
      <c r="G1627" s="24">
        <v>5.1174015000000003E-3</v>
      </c>
      <c r="H1627" s="24">
        <v>0.14393848980000001</v>
      </c>
    </row>
    <row r="1628" spans="1:8" hidden="1">
      <c r="A1628" s="20" t="s">
        <v>298</v>
      </c>
      <c r="B1628" s="20" t="s">
        <v>301</v>
      </c>
      <c r="C1628" s="20" t="s">
        <v>263</v>
      </c>
      <c r="D1628" s="20" t="s">
        <v>41</v>
      </c>
      <c r="E1628" s="20" t="s">
        <v>91</v>
      </c>
      <c r="F1628" s="20" t="s">
        <v>91</v>
      </c>
      <c r="G1628" s="24">
        <v>3.9531789999999999E-4</v>
      </c>
      <c r="H1628" s="24">
        <v>1.8971427999999999E-3</v>
      </c>
    </row>
    <row r="1629" spans="1:8" hidden="1">
      <c r="A1629" s="20" t="s">
        <v>298</v>
      </c>
      <c r="B1629" s="20" t="s">
        <v>301</v>
      </c>
      <c r="C1629" s="20" t="s">
        <v>263</v>
      </c>
      <c r="D1629" s="20" t="s">
        <v>41</v>
      </c>
      <c r="E1629" s="20" t="s">
        <v>84</v>
      </c>
      <c r="F1629" s="20" t="s">
        <v>87</v>
      </c>
      <c r="G1629" s="24">
        <v>33.766377140000003</v>
      </c>
      <c r="H1629" s="24">
        <v>9.8153907015000001</v>
      </c>
    </row>
    <row r="1630" spans="1:8" hidden="1">
      <c r="A1630" s="20" t="s">
        <v>298</v>
      </c>
      <c r="B1630" s="20" t="s">
        <v>301</v>
      </c>
      <c r="C1630" s="20" t="s">
        <v>263</v>
      </c>
      <c r="D1630" s="20" t="s">
        <v>41</v>
      </c>
      <c r="E1630" s="20" t="s">
        <v>46</v>
      </c>
      <c r="F1630" s="20" t="s">
        <v>231</v>
      </c>
      <c r="G1630" s="24">
        <v>8.4305538400000005E-2</v>
      </c>
      <c r="H1630" s="24">
        <v>2.3260277663000002</v>
      </c>
    </row>
    <row r="1631" spans="1:8" hidden="1">
      <c r="A1631" s="20" t="s">
        <v>298</v>
      </c>
      <c r="B1631" s="20" t="s">
        <v>301</v>
      </c>
      <c r="C1631" s="20" t="s">
        <v>263</v>
      </c>
      <c r="D1631" s="20" t="s">
        <v>41</v>
      </c>
      <c r="E1631" s="20" t="s">
        <v>46</v>
      </c>
      <c r="F1631" s="20" t="s">
        <v>42</v>
      </c>
      <c r="G1631" s="24">
        <v>5.91956722E-2</v>
      </c>
      <c r="H1631" s="24">
        <v>0.3629768229</v>
      </c>
    </row>
    <row r="1632" spans="1:8" hidden="1">
      <c r="A1632" s="20" t="s">
        <v>298</v>
      </c>
      <c r="B1632" s="20" t="s">
        <v>301</v>
      </c>
      <c r="C1632" s="20" t="s">
        <v>263</v>
      </c>
      <c r="D1632" s="20" t="s">
        <v>41</v>
      </c>
      <c r="E1632" s="20" t="s">
        <v>224</v>
      </c>
      <c r="F1632" s="20" t="s">
        <v>132</v>
      </c>
      <c r="G1632" s="24">
        <v>3.8859706970999999</v>
      </c>
      <c r="H1632" s="24">
        <v>5.6322200456999996</v>
      </c>
    </row>
    <row r="1633" spans="1:8" hidden="1">
      <c r="A1633" s="20" t="s">
        <v>298</v>
      </c>
      <c r="B1633" s="20" t="s">
        <v>301</v>
      </c>
      <c r="C1633" s="20" t="s">
        <v>263</v>
      </c>
      <c r="D1633" s="20" t="s">
        <v>41</v>
      </c>
      <c r="E1633" s="20" t="s">
        <v>224</v>
      </c>
      <c r="F1633" s="20" t="s">
        <v>116</v>
      </c>
      <c r="G1633" s="24">
        <v>1.4417017590000001</v>
      </c>
      <c r="H1633" s="24">
        <v>1.0640570567000001</v>
      </c>
    </row>
    <row r="1634" spans="1:8" hidden="1">
      <c r="A1634" s="20" t="s">
        <v>298</v>
      </c>
      <c r="B1634" s="20" t="s">
        <v>301</v>
      </c>
      <c r="C1634" s="20" t="s">
        <v>263</v>
      </c>
      <c r="D1634" s="20" t="s">
        <v>34</v>
      </c>
      <c r="E1634" s="20" t="s">
        <v>215</v>
      </c>
      <c r="F1634" s="20" t="s">
        <v>215</v>
      </c>
      <c r="G1634" s="24">
        <v>13.693230744999999</v>
      </c>
      <c r="H1634" s="24">
        <v>4.7107295118000003</v>
      </c>
    </row>
    <row r="1635" spans="1:8" hidden="1">
      <c r="A1635" s="20" t="s">
        <v>298</v>
      </c>
      <c r="B1635" s="20" t="s">
        <v>301</v>
      </c>
      <c r="C1635" s="20" t="s">
        <v>263</v>
      </c>
      <c r="D1635" s="20" t="s">
        <v>34</v>
      </c>
      <c r="E1635" s="20" t="s">
        <v>215</v>
      </c>
      <c r="F1635" s="20" t="s">
        <v>218</v>
      </c>
      <c r="G1635" s="24">
        <v>0.29727813260000002</v>
      </c>
      <c r="H1635" s="24">
        <v>0.11931627390000001</v>
      </c>
    </row>
    <row r="1636" spans="1:8" hidden="1">
      <c r="A1636" s="20" t="s">
        <v>298</v>
      </c>
      <c r="B1636" s="20" t="s">
        <v>301</v>
      </c>
      <c r="C1636" s="20" t="s">
        <v>263</v>
      </c>
      <c r="D1636" s="20" t="s">
        <v>34</v>
      </c>
      <c r="E1636" s="20" t="s">
        <v>215</v>
      </c>
      <c r="F1636" s="20" t="s">
        <v>135</v>
      </c>
      <c r="G1636" s="24">
        <v>15.411423424000001</v>
      </c>
      <c r="H1636" s="24">
        <v>4.3873517663000001</v>
      </c>
    </row>
    <row r="1637" spans="1:8" hidden="1">
      <c r="A1637" s="20" t="s">
        <v>298</v>
      </c>
      <c r="B1637" s="20" t="s">
        <v>301</v>
      </c>
      <c r="C1637" s="20" t="s">
        <v>263</v>
      </c>
      <c r="D1637" s="20" t="s">
        <v>34</v>
      </c>
      <c r="E1637" s="20" t="s">
        <v>215</v>
      </c>
      <c r="F1637" s="20" t="s">
        <v>193</v>
      </c>
      <c r="G1637" s="24">
        <v>6.3348090846999998</v>
      </c>
      <c r="H1637" s="24">
        <v>3.4355692097000001</v>
      </c>
    </row>
    <row r="1638" spans="1:8" hidden="1">
      <c r="A1638" s="20" t="s">
        <v>298</v>
      </c>
      <c r="B1638" s="20" t="s">
        <v>301</v>
      </c>
      <c r="C1638" s="20" t="s">
        <v>263</v>
      </c>
      <c r="D1638" s="20" t="s">
        <v>34</v>
      </c>
      <c r="E1638" s="20" t="s">
        <v>229</v>
      </c>
      <c r="F1638" s="20" t="s">
        <v>232</v>
      </c>
      <c r="G1638" s="24">
        <v>1.6451810000000001E-4</v>
      </c>
      <c r="H1638" s="24">
        <v>3.2212033199999997E-2</v>
      </c>
    </row>
    <row r="1639" spans="1:8" hidden="1">
      <c r="A1639" s="20" t="s">
        <v>298</v>
      </c>
      <c r="B1639" s="20" t="s">
        <v>301</v>
      </c>
      <c r="C1639" s="20" t="s">
        <v>263</v>
      </c>
      <c r="D1639" s="20" t="s">
        <v>34</v>
      </c>
      <c r="E1639" s="20" t="s">
        <v>229</v>
      </c>
      <c r="F1639" s="20" t="s">
        <v>36</v>
      </c>
      <c r="G1639" s="24">
        <v>6.4759351800000003E-2</v>
      </c>
      <c r="H1639" s="24">
        <v>1.76601664E-2</v>
      </c>
    </row>
    <row r="1640" spans="1:8" hidden="1">
      <c r="A1640" s="20" t="s">
        <v>298</v>
      </c>
      <c r="B1640" s="20" t="s">
        <v>301</v>
      </c>
      <c r="C1640" s="20" t="s">
        <v>263</v>
      </c>
      <c r="D1640" s="20" t="s">
        <v>34</v>
      </c>
      <c r="E1640" s="20" t="s">
        <v>77</v>
      </c>
      <c r="F1640" s="20" t="s">
        <v>189</v>
      </c>
      <c r="G1640" s="24">
        <v>4.2824442499999997E-2</v>
      </c>
      <c r="H1640" s="24">
        <v>1.7748229899999999E-2</v>
      </c>
    </row>
    <row r="1641" spans="1:8" hidden="1">
      <c r="A1641" s="20" t="s">
        <v>298</v>
      </c>
      <c r="B1641" s="20" t="s">
        <v>301</v>
      </c>
      <c r="C1641" s="20" t="s">
        <v>263</v>
      </c>
      <c r="D1641" s="20" t="s">
        <v>34</v>
      </c>
      <c r="E1641" s="20" t="s">
        <v>77</v>
      </c>
      <c r="F1641" s="20" t="s">
        <v>208</v>
      </c>
      <c r="G1641" s="24">
        <v>1.6304653999999999E-3</v>
      </c>
      <c r="H1641" s="24">
        <v>2.2945054600000001E-2</v>
      </c>
    </row>
    <row r="1642" spans="1:8" hidden="1">
      <c r="A1642" s="20" t="s">
        <v>298</v>
      </c>
      <c r="B1642" s="20" t="s">
        <v>301</v>
      </c>
      <c r="C1642" s="20" t="s">
        <v>263</v>
      </c>
      <c r="D1642" s="20" t="s">
        <v>34</v>
      </c>
      <c r="E1642" s="20" t="s">
        <v>371</v>
      </c>
      <c r="F1642" s="20" t="s">
        <v>402</v>
      </c>
      <c r="G1642" s="24">
        <v>0.48079672089999997</v>
      </c>
      <c r="H1642" s="24">
        <v>0.13452953879999999</v>
      </c>
    </row>
    <row r="1643" spans="1:8" hidden="1">
      <c r="A1643" s="20" t="s">
        <v>298</v>
      </c>
      <c r="B1643" s="20" t="s">
        <v>301</v>
      </c>
      <c r="C1643" s="20" t="s">
        <v>263</v>
      </c>
      <c r="D1643" s="20" t="s">
        <v>34</v>
      </c>
      <c r="E1643" s="20" t="s">
        <v>365</v>
      </c>
      <c r="F1643" s="20" t="s">
        <v>67</v>
      </c>
      <c r="G1643" s="24">
        <v>7.1777065686999997</v>
      </c>
      <c r="H1643" s="24">
        <v>3.0494074982999999</v>
      </c>
    </row>
    <row r="1644" spans="1:8" hidden="1">
      <c r="A1644" s="20" t="s">
        <v>298</v>
      </c>
      <c r="B1644" s="20" t="s">
        <v>301</v>
      </c>
      <c r="C1644" s="20" t="s">
        <v>263</v>
      </c>
      <c r="D1644" s="20" t="s">
        <v>39</v>
      </c>
      <c r="E1644" s="20" t="s">
        <v>71</v>
      </c>
      <c r="F1644" s="20" t="s">
        <v>383</v>
      </c>
      <c r="G1644" s="24">
        <v>9.0278945999999992E-3</v>
      </c>
      <c r="H1644" s="24">
        <v>0.1347604463</v>
      </c>
    </row>
    <row r="1645" spans="1:8" hidden="1">
      <c r="A1645" s="20" t="s">
        <v>298</v>
      </c>
      <c r="B1645" s="20" t="s">
        <v>301</v>
      </c>
      <c r="C1645" s="20" t="s">
        <v>263</v>
      </c>
      <c r="D1645" s="20" t="s">
        <v>39</v>
      </c>
      <c r="E1645" s="20" t="s">
        <v>71</v>
      </c>
      <c r="F1645" s="20" t="s">
        <v>55</v>
      </c>
      <c r="G1645" s="24">
        <v>0.4242257472</v>
      </c>
      <c r="H1645" s="24">
        <v>6.3324677177000002</v>
      </c>
    </row>
    <row r="1646" spans="1:8" hidden="1">
      <c r="A1646" s="20" t="s">
        <v>298</v>
      </c>
      <c r="B1646" s="20" t="s">
        <v>301</v>
      </c>
      <c r="C1646" s="20" t="s">
        <v>263</v>
      </c>
      <c r="D1646" s="20" t="s">
        <v>39</v>
      </c>
      <c r="E1646" s="20" t="s">
        <v>40</v>
      </c>
      <c r="F1646" s="20" t="s">
        <v>40</v>
      </c>
      <c r="G1646" s="24">
        <v>1.4859838699999999E-2</v>
      </c>
      <c r="H1646" s="24">
        <v>0.1048044529</v>
      </c>
    </row>
    <row r="1647" spans="1:8" hidden="1">
      <c r="A1647" s="20" t="s">
        <v>298</v>
      </c>
      <c r="B1647" s="20" t="s">
        <v>301</v>
      </c>
      <c r="C1647" s="20" t="s">
        <v>263</v>
      </c>
      <c r="D1647" s="20" t="s">
        <v>39</v>
      </c>
      <c r="E1647" s="20" t="s">
        <v>40</v>
      </c>
      <c r="F1647" s="20" t="s">
        <v>381</v>
      </c>
      <c r="G1647" s="24">
        <v>0.16761169079999999</v>
      </c>
      <c r="H1647" s="24">
        <v>1.1821281597</v>
      </c>
    </row>
    <row r="1648" spans="1:8" hidden="1">
      <c r="A1648" s="20" t="s">
        <v>298</v>
      </c>
      <c r="B1648" s="20" t="s">
        <v>301</v>
      </c>
      <c r="C1648" s="20" t="s">
        <v>263</v>
      </c>
      <c r="D1648" s="20" t="s">
        <v>39</v>
      </c>
      <c r="E1648" s="20" t="s">
        <v>40</v>
      </c>
      <c r="F1648" s="20" t="s">
        <v>180</v>
      </c>
      <c r="G1648" s="24">
        <v>5.3052637999999996E-3</v>
      </c>
      <c r="H1648" s="24">
        <v>0.23199034839999999</v>
      </c>
    </row>
    <row r="1649" spans="1:8" hidden="1">
      <c r="A1649" s="20" t="s">
        <v>298</v>
      </c>
      <c r="B1649" s="20" t="s">
        <v>301</v>
      </c>
      <c r="C1649" s="20" t="s">
        <v>263</v>
      </c>
      <c r="D1649" s="20" t="s">
        <v>39</v>
      </c>
      <c r="E1649" s="20" t="s">
        <v>40</v>
      </c>
      <c r="F1649" s="20" t="s">
        <v>161</v>
      </c>
      <c r="G1649" s="24">
        <v>2.365592511</v>
      </c>
      <c r="H1649" s="24">
        <v>4.8933960217000001</v>
      </c>
    </row>
    <row r="1650" spans="1:8" hidden="1">
      <c r="A1650" s="20" t="s">
        <v>298</v>
      </c>
      <c r="B1650" s="20" t="s">
        <v>301</v>
      </c>
      <c r="C1650" s="20" t="s">
        <v>263</v>
      </c>
      <c r="D1650" s="20" t="s">
        <v>39</v>
      </c>
      <c r="E1650" s="20" t="s">
        <v>40</v>
      </c>
      <c r="F1650" s="20" t="s">
        <v>385</v>
      </c>
      <c r="G1650" s="24">
        <v>6.7587940099999994E-2</v>
      </c>
      <c r="H1650" s="24">
        <v>0.47668869130000002</v>
      </c>
    </row>
    <row r="1651" spans="1:8" hidden="1">
      <c r="A1651" s="20" t="s">
        <v>298</v>
      </c>
      <c r="B1651" s="20" t="s">
        <v>301</v>
      </c>
      <c r="C1651" s="20" t="s">
        <v>263</v>
      </c>
      <c r="D1651" s="20" t="s">
        <v>39</v>
      </c>
      <c r="E1651" s="20" t="s">
        <v>43</v>
      </c>
      <c r="F1651" s="20" t="s">
        <v>174</v>
      </c>
      <c r="G1651" s="24">
        <v>6.9357518994999996</v>
      </c>
      <c r="H1651" s="24">
        <v>33.643798117000003</v>
      </c>
    </row>
    <row r="1652" spans="1:8" hidden="1">
      <c r="A1652" s="20" t="s">
        <v>298</v>
      </c>
      <c r="B1652" s="20" t="s">
        <v>301</v>
      </c>
      <c r="C1652" s="20" t="s">
        <v>263</v>
      </c>
      <c r="D1652" s="20" t="s">
        <v>39</v>
      </c>
      <c r="E1652" s="20" t="s">
        <v>43</v>
      </c>
      <c r="F1652" s="20" t="s">
        <v>379</v>
      </c>
      <c r="G1652" s="24">
        <v>0.24879248919999999</v>
      </c>
      <c r="H1652" s="24">
        <v>0.61579466380000003</v>
      </c>
    </row>
    <row r="1653" spans="1:8" hidden="1">
      <c r="A1653" s="20" t="s">
        <v>298</v>
      </c>
      <c r="B1653" s="20" t="s">
        <v>301</v>
      </c>
      <c r="C1653" s="20" t="s">
        <v>263</v>
      </c>
      <c r="D1653" s="20" t="s">
        <v>39</v>
      </c>
      <c r="E1653" s="20" t="s">
        <v>43</v>
      </c>
      <c r="F1653" s="20" t="s">
        <v>392</v>
      </c>
      <c r="G1653" s="24">
        <v>8.7020896200000003E-2</v>
      </c>
      <c r="H1653" s="24">
        <v>0.21540602289999999</v>
      </c>
    </row>
    <row r="1654" spans="1:8" hidden="1">
      <c r="A1654" s="20" t="s">
        <v>298</v>
      </c>
      <c r="B1654" s="20" t="s">
        <v>301</v>
      </c>
      <c r="C1654" s="20" t="s">
        <v>263</v>
      </c>
      <c r="D1654" s="20" t="s">
        <v>53</v>
      </c>
      <c r="E1654" s="20" t="s">
        <v>358</v>
      </c>
      <c r="F1654" s="20" t="s">
        <v>164</v>
      </c>
      <c r="G1654" s="24">
        <v>1.1094053794000001</v>
      </c>
      <c r="H1654" s="24">
        <v>0.90078116939999997</v>
      </c>
    </row>
    <row r="1655" spans="1:8" hidden="1">
      <c r="A1655" s="20" t="s">
        <v>298</v>
      </c>
      <c r="B1655" s="20" t="s">
        <v>301</v>
      </c>
      <c r="C1655" s="20" t="s">
        <v>263</v>
      </c>
      <c r="D1655" s="20" t="s">
        <v>53</v>
      </c>
      <c r="E1655" s="20" t="s">
        <v>358</v>
      </c>
      <c r="F1655" s="20" t="s">
        <v>58</v>
      </c>
      <c r="G1655" s="24">
        <v>2.3229331000000001E-3</v>
      </c>
      <c r="H1655" s="24">
        <v>2.6145039000000001E-3</v>
      </c>
    </row>
    <row r="1656" spans="1:8" hidden="1">
      <c r="A1656" s="20" t="s">
        <v>298</v>
      </c>
      <c r="B1656" s="20" t="s">
        <v>301</v>
      </c>
      <c r="C1656" s="20" t="s">
        <v>263</v>
      </c>
      <c r="D1656" s="20" t="s">
        <v>51</v>
      </c>
      <c r="E1656" s="20" t="s">
        <v>364</v>
      </c>
      <c r="F1656" s="20" t="s">
        <v>62</v>
      </c>
      <c r="G1656" s="24">
        <v>0.70404435700000001</v>
      </c>
      <c r="H1656" s="24">
        <v>0.19040250989999999</v>
      </c>
    </row>
    <row r="1657" spans="1:8" hidden="1">
      <c r="A1657" s="20" t="s">
        <v>298</v>
      </c>
      <c r="B1657" s="20" t="s">
        <v>301</v>
      </c>
      <c r="C1657" s="20" t="s">
        <v>263</v>
      </c>
      <c r="D1657" s="20" t="s">
        <v>47</v>
      </c>
      <c r="E1657" s="20" t="s">
        <v>74</v>
      </c>
      <c r="F1657" s="20" t="s">
        <v>254</v>
      </c>
      <c r="G1657" s="24">
        <v>6.75350916E-2</v>
      </c>
      <c r="H1657" s="24">
        <v>1.9750757826000001</v>
      </c>
    </row>
    <row r="1658" spans="1:8" hidden="1">
      <c r="A1658" s="20" t="s">
        <v>298</v>
      </c>
      <c r="B1658" s="20" t="s">
        <v>301</v>
      </c>
      <c r="C1658" s="20" t="s">
        <v>263</v>
      </c>
      <c r="D1658" s="20" t="s">
        <v>47</v>
      </c>
      <c r="E1658" s="20" t="s">
        <v>74</v>
      </c>
      <c r="F1658" s="20" t="s">
        <v>140</v>
      </c>
      <c r="G1658" s="24">
        <v>3.6510344766</v>
      </c>
      <c r="H1658" s="24">
        <v>0.98738967379999998</v>
      </c>
    </row>
    <row r="1659" spans="1:8" hidden="1">
      <c r="A1659" s="20" t="s">
        <v>298</v>
      </c>
      <c r="B1659" s="20" t="s">
        <v>301</v>
      </c>
      <c r="C1659" s="20" t="s">
        <v>263</v>
      </c>
      <c r="D1659" s="20" t="s">
        <v>47</v>
      </c>
      <c r="E1659" s="20" t="s">
        <v>74</v>
      </c>
      <c r="F1659" s="20" t="s">
        <v>380</v>
      </c>
      <c r="G1659" s="24">
        <v>0.99074172829999996</v>
      </c>
      <c r="H1659" s="24">
        <v>12.639458692</v>
      </c>
    </row>
    <row r="1660" spans="1:8" hidden="1">
      <c r="A1660" s="20" t="s">
        <v>298</v>
      </c>
      <c r="B1660" s="20" t="s">
        <v>301</v>
      </c>
      <c r="C1660" s="20" t="s">
        <v>263</v>
      </c>
      <c r="D1660" s="20" t="s">
        <v>47</v>
      </c>
      <c r="E1660" s="20" t="s">
        <v>68</v>
      </c>
      <c r="F1660" s="20" t="s">
        <v>249</v>
      </c>
      <c r="G1660" s="24">
        <v>0.16909038739999999</v>
      </c>
      <c r="H1660" s="24">
        <v>0.1112234376</v>
      </c>
    </row>
    <row r="1661" spans="1:8" hidden="1">
      <c r="A1661" s="20" t="s">
        <v>298</v>
      </c>
      <c r="B1661" s="20" t="s">
        <v>301</v>
      </c>
      <c r="C1661" s="20" t="s">
        <v>263</v>
      </c>
      <c r="D1661" s="20" t="s">
        <v>72</v>
      </c>
      <c r="E1661" s="20" t="s">
        <v>362</v>
      </c>
      <c r="F1661" s="20" t="s">
        <v>382</v>
      </c>
      <c r="G1661" s="24">
        <v>0.2323624957</v>
      </c>
      <c r="H1661" s="24">
        <v>8.7842280600000003E-2</v>
      </c>
    </row>
    <row r="1662" spans="1:8" hidden="1">
      <c r="A1662" s="20" t="s">
        <v>292</v>
      </c>
      <c r="B1662" s="20" t="s">
        <v>293</v>
      </c>
      <c r="C1662" s="20" t="s">
        <v>263</v>
      </c>
      <c r="D1662" s="20" t="s">
        <v>41</v>
      </c>
      <c r="E1662" s="20" t="s">
        <v>104</v>
      </c>
      <c r="F1662" s="20" t="s">
        <v>390</v>
      </c>
      <c r="G1662" s="24">
        <v>1.6643351800000001E-2</v>
      </c>
      <c r="H1662" s="24">
        <v>2.47584208E-2</v>
      </c>
    </row>
    <row r="1663" spans="1:8" hidden="1">
      <c r="A1663" s="20" t="s">
        <v>292</v>
      </c>
      <c r="B1663" s="20" t="s">
        <v>293</v>
      </c>
      <c r="C1663" s="20" t="s">
        <v>263</v>
      </c>
      <c r="D1663" s="20" t="s">
        <v>41</v>
      </c>
      <c r="E1663" s="20" t="s">
        <v>84</v>
      </c>
      <c r="F1663" s="20" t="s">
        <v>84</v>
      </c>
      <c r="G1663" s="24">
        <v>2.1747771483</v>
      </c>
      <c r="H1663" s="24">
        <v>0.95068117760000004</v>
      </c>
    </row>
    <row r="1664" spans="1:8" hidden="1">
      <c r="A1664" s="20" t="s">
        <v>292</v>
      </c>
      <c r="B1664" s="20" t="s">
        <v>293</v>
      </c>
      <c r="C1664" s="20" t="s">
        <v>263</v>
      </c>
      <c r="D1664" s="20" t="s">
        <v>41</v>
      </c>
      <c r="E1664" s="20" t="s">
        <v>84</v>
      </c>
      <c r="F1664" s="20" t="s">
        <v>87</v>
      </c>
      <c r="G1664" s="24">
        <v>32.001779464000002</v>
      </c>
      <c r="H1664" s="24">
        <v>8.5026767219000003</v>
      </c>
    </row>
    <row r="1665" spans="1:8" hidden="1">
      <c r="A1665" s="20" t="s">
        <v>292</v>
      </c>
      <c r="B1665" s="20" t="s">
        <v>293</v>
      </c>
      <c r="C1665" s="20" t="s">
        <v>263</v>
      </c>
      <c r="D1665" s="20" t="s">
        <v>41</v>
      </c>
      <c r="E1665" s="20" t="s">
        <v>361</v>
      </c>
      <c r="F1665" s="20" t="s">
        <v>378</v>
      </c>
      <c r="G1665" s="24">
        <v>1.2621476524999999</v>
      </c>
      <c r="H1665" s="24">
        <v>1.8181933491</v>
      </c>
    </row>
    <row r="1666" spans="1:8" hidden="1">
      <c r="A1666" s="20" t="s">
        <v>292</v>
      </c>
      <c r="B1666" s="20" t="s">
        <v>293</v>
      </c>
      <c r="C1666" s="20" t="s">
        <v>263</v>
      </c>
      <c r="D1666" s="20" t="s">
        <v>41</v>
      </c>
      <c r="E1666" s="20" t="s">
        <v>46</v>
      </c>
      <c r="F1666" s="20" t="s">
        <v>231</v>
      </c>
      <c r="G1666" s="24">
        <v>2.5496257500000001E-2</v>
      </c>
      <c r="H1666" s="24">
        <v>0.64297433829999995</v>
      </c>
    </row>
    <row r="1667" spans="1:8" hidden="1">
      <c r="A1667" s="20" t="s">
        <v>292</v>
      </c>
      <c r="B1667" s="20" t="s">
        <v>293</v>
      </c>
      <c r="C1667" s="20" t="s">
        <v>263</v>
      </c>
      <c r="D1667" s="20" t="s">
        <v>41</v>
      </c>
      <c r="E1667" s="20" t="s">
        <v>46</v>
      </c>
      <c r="F1667" s="20" t="s">
        <v>42</v>
      </c>
      <c r="G1667" s="24">
        <v>8.56957671E-2</v>
      </c>
      <c r="H1667" s="24">
        <v>0.48029351650000002</v>
      </c>
    </row>
    <row r="1668" spans="1:8" hidden="1">
      <c r="A1668" s="20" t="s">
        <v>292</v>
      </c>
      <c r="B1668" s="20" t="s">
        <v>293</v>
      </c>
      <c r="C1668" s="20" t="s">
        <v>263</v>
      </c>
      <c r="D1668" s="20" t="s">
        <v>41</v>
      </c>
      <c r="E1668" s="20" t="s">
        <v>224</v>
      </c>
      <c r="F1668" s="20" t="s">
        <v>132</v>
      </c>
      <c r="G1668" s="24">
        <v>7.6207954904999999</v>
      </c>
      <c r="H1668" s="24">
        <v>8.0123557152</v>
      </c>
    </row>
    <row r="1669" spans="1:8" hidden="1">
      <c r="A1669" s="20" t="s">
        <v>292</v>
      </c>
      <c r="B1669" s="20" t="s">
        <v>293</v>
      </c>
      <c r="C1669" s="20" t="s">
        <v>263</v>
      </c>
      <c r="D1669" s="20" t="s">
        <v>41</v>
      </c>
      <c r="E1669" s="20" t="s">
        <v>224</v>
      </c>
      <c r="F1669" s="20" t="s">
        <v>116</v>
      </c>
      <c r="G1669" s="24">
        <v>1.4539851299</v>
      </c>
      <c r="H1669" s="24">
        <v>1.0318977867000001</v>
      </c>
    </row>
    <row r="1670" spans="1:8" hidden="1">
      <c r="A1670" s="20" t="s">
        <v>292</v>
      </c>
      <c r="B1670" s="20" t="s">
        <v>293</v>
      </c>
      <c r="C1670" s="20" t="s">
        <v>263</v>
      </c>
      <c r="D1670" s="20" t="s">
        <v>34</v>
      </c>
      <c r="E1670" s="20" t="s">
        <v>215</v>
      </c>
      <c r="F1670" s="20" t="s">
        <v>135</v>
      </c>
      <c r="G1670" s="24">
        <v>11.743481882999999</v>
      </c>
      <c r="H1670" s="24">
        <v>2.9802441006999998</v>
      </c>
    </row>
    <row r="1671" spans="1:8" hidden="1">
      <c r="A1671" s="20" t="s">
        <v>292</v>
      </c>
      <c r="B1671" s="20" t="s">
        <v>293</v>
      </c>
      <c r="C1671" s="20" t="s">
        <v>263</v>
      </c>
      <c r="D1671" s="20" t="s">
        <v>34</v>
      </c>
      <c r="E1671" s="20" t="s">
        <v>215</v>
      </c>
      <c r="F1671" s="20" t="s">
        <v>193</v>
      </c>
      <c r="G1671" s="24">
        <v>11.453435750000001</v>
      </c>
      <c r="H1671" s="24">
        <v>5.0481690513000004</v>
      </c>
    </row>
    <row r="1672" spans="1:8" hidden="1">
      <c r="A1672" s="20" t="s">
        <v>292</v>
      </c>
      <c r="B1672" s="20" t="s">
        <v>293</v>
      </c>
      <c r="C1672" s="20" t="s">
        <v>263</v>
      </c>
      <c r="D1672" s="20" t="s">
        <v>34</v>
      </c>
      <c r="E1672" s="20" t="s">
        <v>158</v>
      </c>
      <c r="F1672" s="20" t="s">
        <v>148</v>
      </c>
      <c r="G1672" s="24">
        <v>2.8311132847999998</v>
      </c>
      <c r="H1672" s="24">
        <v>0.99720017969999997</v>
      </c>
    </row>
    <row r="1673" spans="1:8" hidden="1">
      <c r="A1673" s="20" t="s">
        <v>292</v>
      </c>
      <c r="B1673" s="20" t="s">
        <v>293</v>
      </c>
      <c r="C1673" s="20" t="s">
        <v>263</v>
      </c>
      <c r="D1673" s="20" t="s">
        <v>34</v>
      </c>
      <c r="E1673" s="20" t="s">
        <v>229</v>
      </c>
      <c r="F1673" s="20" t="s">
        <v>247</v>
      </c>
      <c r="G1673" s="24">
        <v>2.5018897599999999E-2</v>
      </c>
      <c r="H1673" s="24">
        <v>6.2024734000000002E-3</v>
      </c>
    </row>
    <row r="1674" spans="1:8" hidden="1">
      <c r="A1674" s="20" t="s">
        <v>292</v>
      </c>
      <c r="B1674" s="20" t="s">
        <v>293</v>
      </c>
      <c r="C1674" s="20" t="s">
        <v>263</v>
      </c>
      <c r="D1674" s="20" t="s">
        <v>34</v>
      </c>
      <c r="E1674" s="20" t="s">
        <v>229</v>
      </c>
      <c r="F1674" s="20" t="s">
        <v>36</v>
      </c>
      <c r="G1674" s="24">
        <v>0.2116022444</v>
      </c>
      <c r="H1674" s="24">
        <v>0.10574075769999999</v>
      </c>
    </row>
    <row r="1675" spans="1:8" hidden="1">
      <c r="A1675" s="20" t="s">
        <v>292</v>
      </c>
      <c r="B1675" s="20" t="s">
        <v>293</v>
      </c>
      <c r="C1675" s="20" t="s">
        <v>263</v>
      </c>
      <c r="D1675" s="20" t="s">
        <v>34</v>
      </c>
      <c r="E1675" s="20" t="s">
        <v>229</v>
      </c>
      <c r="F1675" s="20" t="s">
        <v>246</v>
      </c>
      <c r="G1675" s="24">
        <v>3.6711042999999998E-3</v>
      </c>
      <c r="H1675" s="24">
        <v>9.1685499999999995E-4</v>
      </c>
    </row>
    <row r="1676" spans="1:8" hidden="1">
      <c r="A1676" s="20" t="s">
        <v>292</v>
      </c>
      <c r="B1676" s="20" t="s">
        <v>293</v>
      </c>
      <c r="C1676" s="20" t="s">
        <v>263</v>
      </c>
      <c r="D1676" s="20" t="s">
        <v>34</v>
      </c>
      <c r="E1676" s="20" t="s">
        <v>77</v>
      </c>
      <c r="F1676" s="20" t="s">
        <v>189</v>
      </c>
      <c r="G1676" s="24">
        <v>5.6132873999999999E-3</v>
      </c>
      <c r="H1676" s="24">
        <v>2.1263709000000001E-3</v>
      </c>
    </row>
    <row r="1677" spans="1:8" hidden="1">
      <c r="A1677" s="20" t="s">
        <v>292</v>
      </c>
      <c r="B1677" s="20" t="s">
        <v>293</v>
      </c>
      <c r="C1677" s="20" t="s">
        <v>263</v>
      </c>
      <c r="D1677" s="20" t="s">
        <v>34</v>
      </c>
      <c r="E1677" s="20" t="s">
        <v>365</v>
      </c>
      <c r="F1677" s="20" t="s">
        <v>67</v>
      </c>
      <c r="G1677" s="24">
        <v>5.468858064</v>
      </c>
      <c r="H1677" s="24">
        <v>2.1667691836</v>
      </c>
    </row>
    <row r="1678" spans="1:8" hidden="1">
      <c r="A1678" s="20" t="s">
        <v>292</v>
      </c>
      <c r="B1678" s="20" t="s">
        <v>293</v>
      </c>
      <c r="C1678" s="20" t="s">
        <v>263</v>
      </c>
      <c r="D1678" s="20" t="s">
        <v>39</v>
      </c>
      <c r="E1678" s="20" t="s">
        <v>71</v>
      </c>
      <c r="F1678" s="20" t="s">
        <v>383</v>
      </c>
      <c r="G1678" s="24">
        <v>2.3838972900000002E-2</v>
      </c>
      <c r="H1678" s="24">
        <v>0.32525345309999998</v>
      </c>
    </row>
    <row r="1679" spans="1:8" hidden="1">
      <c r="A1679" s="20" t="s">
        <v>292</v>
      </c>
      <c r="B1679" s="20" t="s">
        <v>293</v>
      </c>
      <c r="C1679" s="20" t="s">
        <v>263</v>
      </c>
      <c r="D1679" s="20" t="s">
        <v>39</v>
      </c>
      <c r="E1679" s="20" t="s">
        <v>71</v>
      </c>
      <c r="F1679" s="20" t="s">
        <v>55</v>
      </c>
      <c r="G1679" s="24">
        <v>0.22502221219999999</v>
      </c>
      <c r="H1679" s="24">
        <v>3.0701512104000002</v>
      </c>
    </row>
    <row r="1680" spans="1:8" hidden="1">
      <c r="A1680" s="20" t="s">
        <v>292</v>
      </c>
      <c r="B1680" s="20" t="s">
        <v>293</v>
      </c>
      <c r="C1680" s="20" t="s">
        <v>263</v>
      </c>
      <c r="D1680" s="20" t="s">
        <v>39</v>
      </c>
      <c r="E1680" s="20" t="s">
        <v>40</v>
      </c>
      <c r="F1680" s="20" t="s">
        <v>381</v>
      </c>
      <c r="G1680" s="24">
        <v>2.5298333900000001E-2</v>
      </c>
      <c r="H1680" s="24">
        <v>0.16308412750000001</v>
      </c>
    </row>
    <row r="1681" spans="1:8" hidden="1">
      <c r="A1681" s="20" t="s">
        <v>292</v>
      </c>
      <c r="B1681" s="20" t="s">
        <v>293</v>
      </c>
      <c r="C1681" s="20" t="s">
        <v>263</v>
      </c>
      <c r="D1681" s="20" t="s">
        <v>39</v>
      </c>
      <c r="E1681" s="20" t="s">
        <v>40</v>
      </c>
      <c r="F1681" s="20" t="s">
        <v>180</v>
      </c>
      <c r="G1681" s="24">
        <v>7.9692431000000005E-3</v>
      </c>
      <c r="H1681" s="24">
        <v>0.31852125910000001</v>
      </c>
    </row>
    <row r="1682" spans="1:8" hidden="1">
      <c r="A1682" s="20" t="s">
        <v>292</v>
      </c>
      <c r="B1682" s="20" t="s">
        <v>293</v>
      </c>
      <c r="C1682" s="20" t="s">
        <v>263</v>
      </c>
      <c r="D1682" s="20" t="s">
        <v>39</v>
      </c>
      <c r="E1682" s="20" t="s">
        <v>40</v>
      </c>
      <c r="F1682" s="20" t="s">
        <v>161</v>
      </c>
      <c r="G1682" s="24">
        <v>3.7298611841999998</v>
      </c>
      <c r="H1682" s="24">
        <v>7.0521495157</v>
      </c>
    </row>
    <row r="1683" spans="1:8" hidden="1">
      <c r="A1683" s="20" t="s">
        <v>292</v>
      </c>
      <c r="B1683" s="20" t="s">
        <v>293</v>
      </c>
      <c r="C1683" s="20" t="s">
        <v>263</v>
      </c>
      <c r="D1683" s="20" t="s">
        <v>39</v>
      </c>
      <c r="E1683" s="20" t="s">
        <v>40</v>
      </c>
      <c r="F1683" s="20" t="s">
        <v>385</v>
      </c>
      <c r="G1683" s="24">
        <v>8.1572131699999995E-2</v>
      </c>
      <c r="H1683" s="24">
        <v>0.52585482780000004</v>
      </c>
    </row>
    <row r="1684" spans="1:8" hidden="1">
      <c r="A1684" s="20" t="s">
        <v>292</v>
      </c>
      <c r="B1684" s="20" t="s">
        <v>293</v>
      </c>
      <c r="C1684" s="20" t="s">
        <v>263</v>
      </c>
      <c r="D1684" s="20" t="s">
        <v>39</v>
      </c>
      <c r="E1684" s="20" t="s">
        <v>43</v>
      </c>
      <c r="F1684" s="20" t="s">
        <v>174</v>
      </c>
      <c r="G1684" s="24">
        <v>8.1229053726</v>
      </c>
      <c r="H1684" s="24">
        <v>30.065439804</v>
      </c>
    </row>
    <row r="1685" spans="1:8" hidden="1">
      <c r="A1685" s="20" t="s">
        <v>292</v>
      </c>
      <c r="B1685" s="20" t="s">
        <v>293</v>
      </c>
      <c r="C1685" s="20" t="s">
        <v>263</v>
      </c>
      <c r="D1685" s="20" t="s">
        <v>39</v>
      </c>
      <c r="E1685" s="20" t="s">
        <v>43</v>
      </c>
      <c r="F1685" s="20" t="s">
        <v>379</v>
      </c>
      <c r="G1685" s="24">
        <v>0.3289976516</v>
      </c>
      <c r="H1685" s="24">
        <v>0.7443031698</v>
      </c>
    </row>
    <row r="1686" spans="1:8" hidden="1">
      <c r="A1686" s="20" t="s">
        <v>292</v>
      </c>
      <c r="B1686" s="20" t="s">
        <v>293</v>
      </c>
      <c r="C1686" s="20" t="s">
        <v>263</v>
      </c>
      <c r="D1686" s="20" t="s">
        <v>39</v>
      </c>
      <c r="E1686" s="20" t="s">
        <v>43</v>
      </c>
      <c r="F1686" s="20" t="s">
        <v>392</v>
      </c>
      <c r="G1686" s="24">
        <v>0.79515537160000005</v>
      </c>
      <c r="H1686" s="24">
        <v>1.7990560852999999</v>
      </c>
    </row>
    <row r="1687" spans="1:8" hidden="1">
      <c r="A1687" s="20" t="s">
        <v>292</v>
      </c>
      <c r="B1687" s="20" t="s">
        <v>293</v>
      </c>
      <c r="C1687" s="20" t="s">
        <v>263</v>
      </c>
      <c r="D1687" s="20" t="s">
        <v>53</v>
      </c>
      <c r="E1687" s="20" t="s">
        <v>358</v>
      </c>
      <c r="F1687" s="20" t="s">
        <v>164</v>
      </c>
      <c r="G1687" s="24">
        <v>1.6536152663999999</v>
      </c>
      <c r="H1687" s="24">
        <v>1.2272185724</v>
      </c>
    </row>
    <row r="1688" spans="1:8" hidden="1">
      <c r="A1688" s="20" t="s">
        <v>292</v>
      </c>
      <c r="B1688" s="20" t="s">
        <v>293</v>
      </c>
      <c r="C1688" s="20" t="s">
        <v>263</v>
      </c>
      <c r="D1688" s="20" t="s">
        <v>53</v>
      </c>
      <c r="E1688" s="20" t="s">
        <v>358</v>
      </c>
      <c r="F1688" s="20" t="s">
        <v>58</v>
      </c>
      <c r="G1688" s="24">
        <v>4.5854932799999998E-2</v>
      </c>
      <c r="H1688" s="24">
        <v>3.7211939200000002E-2</v>
      </c>
    </row>
    <row r="1689" spans="1:8" hidden="1">
      <c r="A1689" s="20" t="s">
        <v>292</v>
      </c>
      <c r="B1689" s="20" t="s">
        <v>293</v>
      </c>
      <c r="C1689" s="20" t="s">
        <v>263</v>
      </c>
      <c r="D1689" s="20" t="s">
        <v>53</v>
      </c>
      <c r="E1689" s="20" t="s">
        <v>363</v>
      </c>
      <c r="F1689" s="20" t="s">
        <v>387</v>
      </c>
      <c r="G1689" s="24">
        <v>1.1790139999999999E-3</v>
      </c>
      <c r="H1689" s="24">
        <v>6.9738489999999998E-4</v>
      </c>
    </row>
    <row r="1690" spans="1:8" hidden="1">
      <c r="A1690" s="20" t="s">
        <v>292</v>
      </c>
      <c r="B1690" s="20" t="s">
        <v>293</v>
      </c>
      <c r="C1690" s="20" t="s">
        <v>263</v>
      </c>
      <c r="D1690" s="20" t="s">
        <v>51</v>
      </c>
      <c r="E1690" s="20" t="s">
        <v>364</v>
      </c>
      <c r="F1690" s="20" t="s">
        <v>62</v>
      </c>
      <c r="G1690" s="24">
        <v>2.2143492051</v>
      </c>
      <c r="H1690" s="24">
        <v>0.54736518690000002</v>
      </c>
    </row>
    <row r="1691" spans="1:8" hidden="1">
      <c r="A1691" s="20" t="s">
        <v>292</v>
      </c>
      <c r="B1691" s="20" t="s">
        <v>293</v>
      </c>
      <c r="C1691" s="20" t="s">
        <v>263</v>
      </c>
      <c r="D1691" s="20" t="s">
        <v>47</v>
      </c>
      <c r="E1691" s="20" t="s">
        <v>74</v>
      </c>
      <c r="F1691" s="20" t="s">
        <v>254</v>
      </c>
      <c r="G1691" s="24">
        <v>0.20748347610000001</v>
      </c>
      <c r="H1691" s="24">
        <v>5.5462086087999998</v>
      </c>
    </row>
    <row r="1692" spans="1:8" hidden="1">
      <c r="A1692" s="20" t="s">
        <v>292</v>
      </c>
      <c r="B1692" s="20" t="s">
        <v>293</v>
      </c>
      <c r="C1692" s="20" t="s">
        <v>263</v>
      </c>
      <c r="D1692" s="20" t="s">
        <v>47</v>
      </c>
      <c r="E1692" s="20" t="s">
        <v>74</v>
      </c>
      <c r="F1692" s="20" t="s">
        <v>140</v>
      </c>
      <c r="G1692" s="24">
        <v>2.1014332057999998</v>
      </c>
      <c r="H1692" s="24">
        <v>0.51945347050000001</v>
      </c>
    </row>
    <row r="1693" spans="1:8" hidden="1">
      <c r="A1693" s="20" t="s">
        <v>292</v>
      </c>
      <c r="B1693" s="20" t="s">
        <v>293</v>
      </c>
      <c r="C1693" s="20" t="s">
        <v>263</v>
      </c>
      <c r="D1693" s="20" t="s">
        <v>47</v>
      </c>
      <c r="E1693" s="20" t="s">
        <v>74</v>
      </c>
      <c r="F1693" s="20" t="s">
        <v>380</v>
      </c>
      <c r="G1693" s="24">
        <v>1.2262224772999999</v>
      </c>
      <c r="H1693" s="24">
        <v>14.298672107</v>
      </c>
    </row>
    <row r="1694" spans="1:8" hidden="1">
      <c r="A1694" s="20" t="s">
        <v>292</v>
      </c>
      <c r="B1694" s="20" t="s">
        <v>293</v>
      </c>
      <c r="C1694" s="20" t="s">
        <v>263</v>
      </c>
      <c r="D1694" s="20" t="s">
        <v>47</v>
      </c>
      <c r="E1694" s="20" t="s">
        <v>68</v>
      </c>
      <c r="F1694" s="20" t="s">
        <v>249</v>
      </c>
      <c r="G1694" s="24">
        <v>2.8225571531</v>
      </c>
      <c r="H1694" s="24">
        <v>0.9862648879</v>
      </c>
    </row>
    <row r="1695" spans="1:8" hidden="1">
      <c r="A1695" s="20" t="s">
        <v>292</v>
      </c>
      <c r="B1695" s="20" t="s">
        <v>293</v>
      </c>
      <c r="C1695" s="20" t="s">
        <v>263</v>
      </c>
      <c r="D1695" s="20" t="s">
        <v>47</v>
      </c>
      <c r="E1695" s="20" t="s">
        <v>68</v>
      </c>
      <c r="F1695" s="20" t="s">
        <v>176</v>
      </c>
      <c r="G1695" s="24">
        <v>2.5700183E-3</v>
      </c>
      <c r="H1695" s="24">
        <v>1.8943911999999999E-3</v>
      </c>
    </row>
    <row r="1696" spans="1:8" hidden="1">
      <c r="A1696" s="20" t="s">
        <v>335</v>
      </c>
      <c r="B1696" s="20" t="s">
        <v>336</v>
      </c>
      <c r="C1696" s="20" t="s">
        <v>263</v>
      </c>
      <c r="D1696" s="20" t="s">
        <v>219</v>
      </c>
      <c r="E1696" s="20" t="s">
        <v>357</v>
      </c>
      <c r="F1696" s="20" t="s">
        <v>220</v>
      </c>
      <c r="G1696" s="24">
        <v>1.7390132E-3</v>
      </c>
      <c r="H1696" s="24">
        <v>5.8058169999999996E-4</v>
      </c>
    </row>
    <row r="1697" spans="1:8" hidden="1">
      <c r="A1697" s="20" t="s">
        <v>335</v>
      </c>
      <c r="B1697" s="20" t="s">
        <v>336</v>
      </c>
      <c r="C1697" s="20" t="s">
        <v>263</v>
      </c>
      <c r="D1697" s="20" t="s">
        <v>41</v>
      </c>
      <c r="E1697" s="20" t="s">
        <v>136</v>
      </c>
      <c r="F1697" s="20" t="s">
        <v>80</v>
      </c>
      <c r="G1697" s="24">
        <v>0.123181663</v>
      </c>
      <c r="H1697" s="24">
        <v>4.1132927399999998E-2</v>
      </c>
    </row>
    <row r="1698" spans="1:8" hidden="1">
      <c r="A1698" s="20" t="s">
        <v>335</v>
      </c>
      <c r="B1698" s="20" t="s">
        <v>336</v>
      </c>
      <c r="C1698" s="20" t="s">
        <v>263</v>
      </c>
      <c r="D1698" s="20" t="s">
        <v>41</v>
      </c>
      <c r="E1698" s="20" t="s">
        <v>75</v>
      </c>
      <c r="F1698" s="20" t="s">
        <v>89</v>
      </c>
      <c r="G1698" s="24">
        <v>2.8957550999999999E-3</v>
      </c>
      <c r="H1698" s="24">
        <v>2.5095879200000001E-2</v>
      </c>
    </row>
    <row r="1699" spans="1:8" hidden="1">
      <c r="A1699" s="20" t="s">
        <v>335</v>
      </c>
      <c r="B1699" s="20" t="s">
        <v>336</v>
      </c>
      <c r="C1699" s="20" t="s">
        <v>263</v>
      </c>
      <c r="D1699" s="20" t="s">
        <v>41</v>
      </c>
      <c r="E1699" s="20" t="s">
        <v>91</v>
      </c>
      <c r="F1699" s="20" t="s">
        <v>81</v>
      </c>
      <c r="G1699" s="24">
        <v>3.3347716E-3</v>
      </c>
      <c r="H1699" s="24">
        <v>2.01034636E-2</v>
      </c>
    </row>
    <row r="1700" spans="1:8" hidden="1">
      <c r="A1700" s="20" t="s">
        <v>335</v>
      </c>
      <c r="B1700" s="20" t="s">
        <v>336</v>
      </c>
      <c r="C1700" s="20" t="s">
        <v>263</v>
      </c>
      <c r="D1700" s="20" t="s">
        <v>41</v>
      </c>
      <c r="E1700" s="20" t="s">
        <v>369</v>
      </c>
      <c r="F1700" s="20" t="s">
        <v>399</v>
      </c>
      <c r="G1700" s="24">
        <v>1.86302538E-2</v>
      </c>
      <c r="H1700" s="24">
        <v>3.62475035E-2</v>
      </c>
    </row>
    <row r="1701" spans="1:8" hidden="1">
      <c r="A1701" s="20" t="s">
        <v>335</v>
      </c>
      <c r="B1701" s="20" t="s">
        <v>336</v>
      </c>
      <c r="C1701" s="20" t="s">
        <v>263</v>
      </c>
      <c r="D1701" s="20" t="s">
        <v>41</v>
      </c>
      <c r="E1701" s="20" t="s">
        <v>84</v>
      </c>
      <c r="F1701" s="20" t="s">
        <v>84</v>
      </c>
      <c r="G1701" s="24">
        <v>0.63915347639999998</v>
      </c>
      <c r="H1701" s="24">
        <v>0.37735900529999999</v>
      </c>
    </row>
    <row r="1702" spans="1:8" hidden="1">
      <c r="A1702" s="20" t="s">
        <v>335</v>
      </c>
      <c r="B1702" s="20" t="s">
        <v>336</v>
      </c>
      <c r="C1702" s="20" t="s">
        <v>263</v>
      </c>
      <c r="D1702" s="20" t="s">
        <v>41</v>
      </c>
      <c r="E1702" s="20" t="s">
        <v>84</v>
      </c>
      <c r="F1702" s="20" t="s">
        <v>388</v>
      </c>
      <c r="G1702" s="24">
        <v>0.72956289169999999</v>
      </c>
      <c r="H1702" s="24">
        <v>0.43073711910000001</v>
      </c>
    </row>
    <row r="1703" spans="1:8" hidden="1">
      <c r="A1703" s="20" t="s">
        <v>335</v>
      </c>
      <c r="B1703" s="20" t="s">
        <v>336</v>
      </c>
      <c r="C1703" s="20" t="s">
        <v>263</v>
      </c>
      <c r="D1703" s="20" t="s">
        <v>41</v>
      </c>
      <c r="E1703" s="20" t="s">
        <v>84</v>
      </c>
      <c r="F1703" s="20" t="s">
        <v>87</v>
      </c>
      <c r="G1703" s="24">
        <v>22.533767491999999</v>
      </c>
      <c r="H1703" s="24">
        <v>8.0862055445000003</v>
      </c>
    </row>
    <row r="1704" spans="1:8" hidden="1">
      <c r="A1704" s="20" t="s">
        <v>335</v>
      </c>
      <c r="B1704" s="20" t="s">
        <v>336</v>
      </c>
      <c r="C1704" s="20" t="s">
        <v>263</v>
      </c>
      <c r="D1704" s="20" t="s">
        <v>41</v>
      </c>
      <c r="E1704" s="20" t="s">
        <v>361</v>
      </c>
      <c r="F1704" s="20" t="s">
        <v>394</v>
      </c>
      <c r="G1704" s="24">
        <v>2.6174397200000001E-2</v>
      </c>
      <c r="H1704" s="24">
        <v>5.0925584099999997E-2</v>
      </c>
    </row>
    <row r="1705" spans="1:8" hidden="1">
      <c r="A1705" s="20" t="s">
        <v>335</v>
      </c>
      <c r="B1705" s="20" t="s">
        <v>336</v>
      </c>
      <c r="C1705" s="20" t="s">
        <v>263</v>
      </c>
      <c r="D1705" s="20" t="s">
        <v>41</v>
      </c>
      <c r="E1705" s="20" t="s">
        <v>361</v>
      </c>
      <c r="F1705" s="20" t="s">
        <v>378</v>
      </c>
      <c r="G1705" s="24">
        <v>0.105701937</v>
      </c>
      <c r="H1705" s="24">
        <v>0.20565642179999999</v>
      </c>
    </row>
    <row r="1706" spans="1:8" hidden="1">
      <c r="A1706" s="20" t="s">
        <v>335</v>
      </c>
      <c r="B1706" s="20" t="s">
        <v>336</v>
      </c>
      <c r="C1706" s="20" t="s">
        <v>263</v>
      </c>
      <c r="D1706" s="20" t="s">
        <v>41</v>
      </c>
      <c r="E1706" s="20" t="s">
        <v>46</v>
      </c>
      <c r="F1706" s="20" t="s">
        <v>231</v>
      </c>
      <c r="G1706" s="24">
        <v>0.13942460500000001</v>
      </c>
      <c r="H1706" s="24">
        <v>4.7488237823999997</v>
      </c>
    </row>
    <row r="1707" spans="1:8" hidden="1">
      <c r="A1707" s="20" t="s">
        <v>335</v>
      </c>
      <c r="B1707" s="20" t="s">
        <v>336</v>
      </c>
      <c r="C1707" s="20" t="s">
        <v>263</v>
      </c>
      <c r="D1707" s="20" t="s">
        <v>41</v>
      </c>
      <c r="E1707" s="20" t="s">
        <v>46</v>
      </c>
      <c r="F1707" s="20" t="s">
        <v>42</v>
      </c>
      <c r="G1707" s="24">
        <v>0.12988342520000001</v>
      </c>
      <c r="H1707" s="24">
        <v>0.98317429359999997</v>
      </c>
    </row>
    <row r="1708" spans="1:8" hidden="1">
      <c r="A1708" s="20" t="s">
        <v>335</v>
      </c>
      <c r="B1708" s="20" t="s">
        <v>336</v>
      </c>
      <c r="C1708" s="20" t="s">
        <v>263</v>
      </c>
      <c r="D1708" s="20" t="s">
        <v>41</v>
      </c>
      <c r="E1708" s="20" t="s">
        <v>46</v>
      </c>
      <c r="F1708" s="20" t="s">
        <v>46</v>
      </c>
      <c r="G1708" s="24">
        <v>2.1879688800000002E-2</v>
      </c>
      <c r="H1708" s="24">
        <v>0.52557902369999998</v>
      </c>
    </row>
    <row r="1709" spans="1:8" hidden="1">
      <c r="A1709" s="20" t="s">
        <v>335</v>
      </c>
      <c r="B1709" s="20" t="s">
        <v>336</v>
      </c>
      <c r="C1709" s="20" t="s">
        <v>263</v>
      </c>
      <c r="D1709" s="20" t="s">
        <v>41</v>
      </c>
      <c r="E1709" s="20" t="s">
        <v>224</v>
      </c>
      <c r="F1709" s="20" t="s">
        <v>132</v>
      </c>
      <c r="G1709" s="24">
        <v>2.1877089821000002</v>
      </c>
      <c r="H1709" s="24">
        <v>2.4510520555999999</v>
      </c>
    </row>
    <row r="1710" spans="1:8" hidden="1">
      <c r="A1710" s="20" t="s">
        <v>335</v>
      </c>
      <c r="B1710" s="20" t="s">
        <v>336</v>
      </c>
      <c r="C1710" s="20" t="s">
        <v>263</v>
      </c>
      <c r="D1710" s="20" t="s">
        <v>41</v>
      </c>
      <c r="E1710" s="20" t="s">
        <v>224</v>
      </c>
      <c r="F1710" s="20" t="s">
        <v>116</v>
      </c>
      <c r="G1710" s="24">
        <v>1.7880296212</v>
      </c>
      <c r="H1710" s="24">
        <v>1.5255413957999999</v>
      </c>
    </row>
    <row r="1711" spans="1:8" hidden="1">
      <c r="A1711" s="20" t="s">
        <v>335</v>
      </c>
      <c r="B1711" s="20" t="s">
        <v>336</v>
      </c>
      <c r="C1711" s="20" t="s">
        <v>263</v>
      </c>
      <c r="D1711" s="20" t="s">
        <v>41</v>
      </c>
      <c r="E1711" s="20" t="s">
        <v>224</v>
      </c>
      <c r="F1711" s="20" t="s">
        <v>224</v>
      </c>
      <c r="G1711" s="24">
        <v>2.76447373E-2</v>
      </c>
      <c r="H1711" s="24">
        <v>3.3379170899999998E-2</v>
      </c>
    </row>
    <row r="1712" spans="1:8" hidden="1">
      <c r="A1712" s="20" t="s">
        <v>335</v>
      </c>
      <c r="B1712" s="20" t="s">
        <v>336</v>
      </c>
      <c r="C1712" s="20" t="s">
        <v>263</v>
      </c>
      <c r="D1712" s="20" t="s">
        <v>41</v>
      </c>
      <c r="E1712" s="20" t="s">
        <v>368</v>
      </c>
      <c r="F1712" s="20" t="s">
        <v>395</v>
      </c>
      <c r="G1712" s="24">
        <v>1.7730147299999999E-2</v>
      </c>
      <c r="H1712" s="24">
        <v>3.4496233000000001E-2</v>
      </c>
    </row>
    <row r="1713" spans="1:8" hidden="1">
      <c r="A1713" s="20" t="s">
        <v>335</v>
      </c>
      <c r="B1713" s="20" t="s">
        <v>336</v>
      </c>
      <c r="C1713" s="20" t="s">
        <v>263</v>
      </c>
      <c r="D1713" s="20" t="s">
        <v>34</v>
      </c>
      <c r="E1713" s="20" t="s">
        <v>215</v>
      </c>
      <c r="F1713" s="20" t="s">
        <v>215</v>
      </c>
      <c r="G1713" s="24">
        <v>1.6766205981</v>
      </c>
      <c r="H1713" s="24">
        <v>0.71204080410000004</v>
      </c>
    </row>
    <row r="1714" spans="1:8" hidden="1">
      <c r="A1714" s="20" t="s">
        <v>335</v>
      </c>
      <c r="B1714" s="20" t="s">
        <v>336</v>
      </c>
      <c r="C1714" s="20" t="s">
        <v>263</v>
      </c>
      <c r="D1714" s="20" t="s">
        <v>34</v>
      </c>
      <c r="E1714" s="20" t="s">
        <v>215</v>
      </c>
      <c r="F1714" s="20" t="s">
        <v>218</v>
      </c>
      <c r="G1714" s="24">
        <v>0.78733089940000001</v>
      </c>
      <c r="H1714" s="24">
        <v>0.40783339769999999</v>
      </c>
    </row>
    <row r="1715" spans="1:8" hidden="1">
      <c r="A1715" s="20" t="s">
        <v>335</v>
      </c>
      <c r="B1715" s="20" t="s">
        <v>336</v>
      </c>
      <c r="C1715" s="20" t="s">
        <v>263</v>
      </c>
      <c r="D1715" s="20" t="s">
        <v>34</v>
      </c>
      <c r="E1715" s="20" t="s">
        <v>215</v>
      </c>
      <c r="F1715" s="20" t="s">
        <v>135</v>
      </c>
      <c r="G1715" s="24">
        <v>9.1581918800000004</v>
      </c>
      <c r="H1715" s="24">
        <v>3.0711087190000002</v>
      </c>
    </row>
    <row r="1716" spans="1:8" hidden="1">
      <c r="A1716" s="20" t="s">
        <v>335</v>
      </c>
      <c r="B1716" s="20" t="s">
        <v>336</v>
      </c>
      <c r="C1716" s="20" t="s">
        <v>263</v>
      </c>
      <c r="D1716" s="20" t="s">
        <v>34</v>
      </c>
      <c r="E1716" s="20" t="s">
        <v>215</v>
      </c>
      <c r="F1716" s="20" t="s">
        <v>193</v>
      </c>
      <c r="G1716" s="24">
        <v>37.035061353000003</v>
      </c>
      <c r="H1716" s="24">
        <v>29.135588066</v>
      </c>
    </row>
    <row r="1717" spans="1:8" hidden="1">
      <c r="A1717" s="20" t="s">
        <v>335</v>
      </c>
      <c r="B1717" s="20" t="s">
        <v>336</v>
      </c>
      <c r="C1717" s="20" t="s">
        <v>263</v>
      </c>
      <c r="D1717" s="20" t="s">
        <v>34</v>
      </c>
      <c r="E1717" s="20" t="s">
        <v>158</v>
      </c>
      <c r="F1717" s="20" t="s">
        <v>148</v>
      </c>
      <c r="G1717" s="24">
        <v>0.59495094189999997</v>
      </c>
      <c r="H1717" s="24">
        <v>0.2830320945</v>
      </c>
    </row>
    <row r="1718" spans="1:8" hidden="1">
      <c r="A1718" s="20" t="s">
        <v>335</v>
      </c>
      <c r="B1718" s="20" t="s">
        <v>336</v>
      </c>
      <c r="C1718" s="20" t="s">
        <v>263</v>
      </c>
      <c r="D1718" s="20" t="s">
        <v>34</v>
      </c>
      <c r="E1718" s="20" t="s">
        <v>229</v>
      </c>
      <c r="F1718" s="20" t="s">
        <v>232</v>
      </c>
      <c r="G1718" s="24">
        <v>2.303358E-4</v>
      </c>
      <c r="H1718" s="24">
        <v>5.5674166999999997E-2</v>
      </c>
    </row>
    <row r="1719" spans="1:8" hidden="1">
      <c r="A1719" s="20" t="s">
        <v>335</v>
      </c>
      <c r="B1719" s="20" t="s">
        <v>336</v>
      </c>
      <c r="C1719" s="20" t="s">
        <v>263</v>
      </c>
      <c r="D1719" s="20" t="s">
        <v>34</v>
      </c>
      <c r="E1719" s="20" t="s">
        <v>229</v>
      </c>
      <c r="F1719" s="20" t="s">
        <v>247</v>
      </c>
      <c r="G1719" s="24">
        <v>1.8986650399999999E-2</v>
      </c>
      <c r="H1719" s="24">
        <v>6.3573266000000002E-3</v>
      </c>
    </row>
    <row r="1720" spans="1:8" hidden="1">
      <c r="A1720" s="20" t="s">
        <v>335</v>
      </c>
      <c r="B1720" s="20" t="s">
        <v>336</v>
      </c>
      <c r="C1720" s="20" t="s">
        <v>263</v>
      </c>
      <c r="D1720" s="20" t="s">
        <v>34</v>
      </c>
      <c r="E1720" s="20" t="s">
        <v>229</v>
      </c>
      <c r="F1720" s="20" t="s">
        <v>36</v>
      </c>
      <c r="G1720" s="24">
        <v>0.1536748429</v>
      </c>
      <c r="H1720" s="24">
        <v>0.10371805269999999</v>
      </c>
    </row>
    <row r="1721" spans="1:8" hidden="1">
      <c r="A1721" s="20" t="s">
        <v>335</v>
      </c>
      <c r="B1721" s="20" t="s">
        <v>336</v>
      </c>
      <c r="C1721" s="20" t="s">
        <v>263</v>
      </c>
      <c r="D1721" s="20" t="s">
        <v>34</v>
      </c>
      <c r="E1721" s="20" t="s">
        <v>229</v>
      </c>
      <c r="F1721" s="20" t="s">
        <v>246</v>
      </c>
      <c r="G1721" s="24">
        <v>0.12072867700000001</v>
      </c>
      <c r="H1721" s="24">
        <v>4.0785367000000003E-2</v>
      </c>
    </row>
    <row r="1722" spans="1:8" hidden="1">
      <c r="A1722" s="20" t="s">
        <v>335</v>
      </c>
      <c r="B1722" s="20" t="s">
        <v>336</v>
      </c>
      <c r="C1722" s="20" t="s">
        <v>263</v>
      </c>
      <c r="D1722" s="20" t="s">
        <v>34</v>
      </c>
      <c r="E1722" s="20" t="s">
        <v>77</v>
      </c>
      <c r="F1722" s="20" t="s">
        <v>150</v>
      </c>
      <c r="G1722" s="24">
        <v>4.3254493E-3</v>
      </c>
      <c r="H1722" s="24">
        <v>2.1719727000000001E-3</v>
      </c>
    </row>
    <row r="1723" spans="1:8" hidden="1">
      <c r="A1723" s="20" t="s">
        <v>335</v>
      </c>
      <c r="B1723" s="20" t="s">
        <v>336</v>
      </c>
      <c r="C1723" s="20" t="s">
        <v>263</v>
      </c>
      <c r="D1723" s="20" t="s">
        <v>34</v>
      </c>
      <c r="E1723" s="20" t="s">
        <v>77</v>
      </c>
      <c r="F1723" s="20" t="s">
        <v>189</v>
      </c>
      <c r="G1723" s="24">
        <v>0.29148594370000003</v>
      </c>
      <c r="H1723" s="24">
        <v>0.1491312944</v>
      </c>
    </row>
    <row r="1724" spans="1:8" hidden="1">
      <c r="A1724" s="20" t="s">
        <v>335</v>
      </c>
      <c r="B1724" s="20" t="s">
        <v>336</v>
      </c>
      <c r="C1724" s="20" t="s">
        <v>263</v>
      </c>
      <c r="D1724" s="20" t="s">
        <v>34</v>
      </c>
      <c r="E1724" s="20" t="s">
        <v>77</v>
      </c>
      <c r="F1724" s="20" t="s">
        <v>208</v>
      </c>
      <c r="G1724" s="24">
        <v>0.25583155699999999</v>
      </c>
      <c r="H1724" s="24">
        <v>1.5861999967</v>
      </c>
    </row>
    <row r="1725" spans="1:8" hidden="1">
      <c r="A1725" s="20" t="s">
        <v>335</v>
      </c>
      <c r="B1725" s="20" t="s">
        <v>336</v>
      </c>
      <c r="C1725" s="20" t="s">
        <v>263</v>
      </c>
      <c r="D1725" s="20" t="s">
        <v>34</v>
      </c>
      <c r="E1725" s="20" t="s">
        <v>371</v>
      </c>
      <c r="F1725" s="20" t="s">
        <v>402</v>
      </c>
      <c r="G1725" s="24">
        <v>0.67126337719999996</v>
      </c>
      <c r="H1725" s="24">
        <v>0.23186593759999999</v>
      </c>
    </row>
    <row r="1726" spans="1:8" hidden="1">
      <c r="A1726" s="20" t="s">
        <v>335</v>
      </c>
      <c r="B1726" s="20" t="s">
        <v>336</v>
      </c>
      <c r="C1726" s="20" t="s">
        <v>263</v>
      </c>
      <c r="D1726" s="20" t="s">
        <v>34</v>
      </c>
      <c r="E1726" s="20" t="s">
        <v>365</v>
      </c>
      <c r="F1726" s="20" t="s">
        <v>67</v>
      </c>
      <c r="G1726" s="24">
        <v>4.9243362316999999</v>
      </c>
      <c r="H1726" s="24">
        <v>5.4580224385999996</v>
      </c>
    </row>
    <row r="1727" spans="1:8" hidden="1">
      <c r="A1727" s="20" t="s">
        <v>335</v>
      </c>
      <c r="B1727" s="20" t="s">
        <v>336</v>
      </c>
      <c r="C1727" s="20" t="s">
        <v>263</v>
      </c>
      <c r="D1727" s="20" t="s">
        <v>34</v>
      </c>
      <c r="E1727" s="20" t="s">
        <v>365</v>
      </c>
      <c r="F1727" s="20" t="s">
        <v>70</v>
      </c>
      <c r="G1727" s="24">
        <v>6.1270710399999997E-2</v>
      </c>
      <c r="H1727" s="24">
        <v>9.7211329799999996E-2</v>
      </c>
    </row>
    <row r="1728" spans="1:8" hidden="1">
      <c r="A1728" s="20" t="s">
        <v>335</v>
      </c>
      <c r="B1728" s="20" t="s">
        <v>336</v>
      </c>
      <c r="C1728" s="20" t="s">
        <v>263</v>
      </c>
      <c r="D1728" s="20" t="s">
        <v>39</v>
      </c>
      <c r="E1728" s="20" t="s">
        <v>71</v>
      </c>
      <c r="F1728" s="20" t="s">
        <v>55</v>
      </c>
      <c r="G1728" s="24">
        <v>0.34214253080000001</v>
      </c>
      <c r="H1728" s="24">
        <v>6.3047935166000002</v>
      </c>
    </row>
    <row r="1729" spans="1:8" hidden="1">
      <c r="A1729" s="20" t="s">
        <v>335</v>
      </c>
      <c r="B1729" s="20" t="s">
        <v>336</v>
      </c>
      <c r="C1729" s="20" t="s">
        <v>263</v>
      </c>
      <c r="D1729" s="20" t="s">
        <v>39</v>
      </c>
      <c r="E1729" s="20" t="s">
        <v>40</v>
      </c>
      <c r="F1729" s="20" t="s">
        <v>40</v>
      </c>
      <c r="G1729" s="24">
        <v>1.7943937300000001E-2</v>
      </c>
      <c r="H1729" s="24">
        <v>0.15623244319999999</v>
      </c>
    </row>
    <row r="1730" spans="1:8" hidden="1">
      <c r="A1730" s="20" t="s">
        <v>335</v>
      </c>
      <c r="B1730" s="20" t="s">
        <v>336</v>
      </c>
      <c r="C1730" s="20" t="s">
        <v>263</v>
      </c>
      <c r="D1730" s="20" t="s">
        <v>39</v>
      </c>
      <c r="E1730" s="20" t="s">
        <v>40</v>
      </c>
      <c r="F1730" s="20" t="s">
        <v>381</v>
      </c>
      <c r="G1730" s="24">
        <v>0.15491060409999999</v>
      </c>
      <c r="H1730" s="24">
        <v>1.3487567866000001</v>
      </c>
    </row>
    <row r="1731" spans="1:8" hidden="1">
      <c r="A1731" s="20" t="s">
        <v>335</v>
      </c>
      <c r="B1731" s="20" t="s">
        <v>336</v>
      </c>
      <c r="C1731" s="20" t="s">
        <v>263</v>
      </c>
      <c r="D1731" s="20" t="s">
        <v>39</v>
      </c>
      <c r="E1731" s="20" t="s">
        <v>40</v>
      </c>
      <c r="F1731" s="20" t="s">
        <v>180</v>
      </c>
      <c r="G1731" s="24">
        <v>1.8629749999999999E-4</v>
      </c>
      <c r="H1731" s="24">
        <v>1.0056753599999999E-2</v>
      </c>
    </row>
    <row r="1732" spans="1:8" hidden="1">
      <c r="A1732" s="20" t="s">
        <v>335</v>
      </c>
      <c r="B1732" s="20" t="s">
        <v>336</v>
      </c>
      <c r="C1732" s="20" t="s">
        <v>263</v>
      </c>
      <c r="D1732" s="20" t="s">
        <v>39</v>
      </c>
      <c r="E1732" s="20" t="s">
        <v>40</v>
      </c>
      <c r="F1732" s="20" t="s">
        <v>161</v>
      </c>
      <c r="G1732" s="24">
        <v>0.8740821218</v>
      </c>
      <c r="H1732" s="24">
        <v>2.2320838669</v>
      </c>
    </row>
    <row r="1733" spans="1:8" hidden="1">
      <c r="A1733" s="20" t="s">
        <v>335</v>
      </c>
      <c r="B1733" s="20" t="s">
        <v>336</v>
      </c>
      <c r="C1733" s="20" t="s">
        <v>263</v>
      </c>
      <c r="D1733" s="20" t="s">
        <v>39</v>
      </c>
      <c r="E1733" s="20" t="s">
        <v>40</v>
      </c>
      <c r="F1733" s="20" t="s">
        <v>385</v>
      </c>
      <c r="G1733" s="24">
        <v>0.1397530062</v>
      </c>
      <c r="H1733" s="24">
        <v>1.2167872231000001</v>
      </c>
    </row>
    <row r="1734" spans="1:8" hidden="1">
      <c r="A1734" s="20" t="s">
        <v>335</v>
      </c>
      <c r="B1734" s="20" t="s">
        <v>336</v>
      </c>
      <c r="C1734" s="20" t="s">
        <v>263</v>
      </c>
      <c r="D1734" s="20" t="s">
        <v>39</v>
      </c>
      <c r="E1734" s="20" t="s">
        <v>43</v>
      </c>
      <c r="F1734" s="20" t="s">
        <v>174</v>
      </c>
      <c r="G1734" s="24">
        <v>1.9374858381</v>
      </c>
      <c r="H1734" s="24">
        <v>17.490625877999999</v>
      </c>
    </row>
    <row r="1735" spans="1:8" hidden="1">
      <c r="A1735" s="20" t="s">
        <v>335</v>
      </c>
      <c r="B1735" s="20" t="s">
        <v>336</v>
      </c>
      <c r="C1735" s="20" t="s">
        <v>263</v>
      </c>
      <c r="D1735" s="20" t="s">
        <v>39</v>
      </c>
      <c r="E1735" s="20" t="s">
        <v>43</v>
      </c>
      <c r="F1735" s="20" t="s">
        <v>379</v>
      </c>
      <c r="G1735" s="24">
        <v>3.5811143300000001E-2</v>
      </c>
      <c r="H1735" s="24">
        <v>0.1094220093</v>
      </c>
    </row>
    <row r="1736" spans="1:8" hidden="1">
      <c r="A1736" s="20" t="s">
        <v>335</v>
      </c>
      <c r="B1736" s="20" t="s">
        <v>336</v>
      </c>
      <c r="C1736" s="20" t="s">
        <v>263</v>
      </c>
      <c r="D1736" s="20" t="s">
        <v>53</v>
      </c>
      <c r="E1736" s="20" t="s">
        <v>358</v>
      </c>
      <c r="F1736" s="20" t="s">
        <v>164</v>
      </c>
      <c r="G1736" s="24">
        <v>1.9401920453999999</v>
      </c>
      <c r="H1736" s="24">
        <v>1.9419945255</v>
      </c>
    </row>
    <row r="1737" spans="1:8" hidden="1">
      <c r="A1737" s="20" t="s">
        <v>335</v>
      </c>
      <c r="B1737" s="20" t="s">
        <v>336</v>
      </c>
      <c r="C1737" s="20" t="s">
        <v>263</v>
      </c>
      <c r="D1737" s="20" t="s">
        <v>53</v>
      </c>
      <c r="E1737" s="20" t="s">
        <v>358</v>
      </c>
      <c r="F1737" s="20" t="s">
        <v>58</v>
      </c>
      <c r="G1737" s="24">
        <v>3.3310947E-3</v>
      </c>
      <c r="H1737" s="24">
        <v>5.2187785E-3</v>
      </c>
    </row>
    <row r="1738" spans="1:8" hidden="1">
      <c r="A1738" s="20" t="s">
        <v>335</v>
      </c>
      <c r="B1738" s="20" t="s">
        <v>336</v>
      </c>
      <c r="C1738" s="20" t="s">
        <v>263</v>
      </c>
      <c r="D1738" s="20" t="s">
        <v>51</v>
      </c>
      <c r="E1738" s="20" t="s">
        <v>364</v>
      </c>
      <c r="F1738" s="20" t="s">
        <v>62</v>
      </c>
      <c r="G1738" s="24">
        <v>0.35863334749999998</v>
      </c>
      <c r="H1738" s="24">
        <v>0.1197322545</v>
      </c>
    </row>
    <row r="1739" spans="1:8" hidden="1">
      <c r="A1739" s="20" t="s">
        <v>335</v>
      </c>
      <c r="B1739" s="20" t="s">
        <v>336</v>
      </c>
      <c r="C1739" s="20" t="s">
        <v>263</v>
      </c>
      <c r="D1739" s="20" t="s">
        <v>47</v>
      </c>
      <c r="E1739" s="20" t="s">
        <v>74</v>
      </c>
      <c r="F1739" s="20" t="s">
        <v>254</v>
      </c>
      <c r="G1739" s="24">
        <v>3.4396345799999999E-2</v>
      </c>
      <c r="H1739" s="24">
        <v>1.2418079041000001</v>
      </c>
    </row>
    <row r="1740" spans="1:8" hidden="1">
      <c r="A1740" s="20" t="s">
        <v>335</v>
      </c>
      <c r="B1740" s="20" t="s">
        <v>336</v>
      </c>
      <c r="C1740" s="20" t="s">
        <v>263</v>
      </c>
      <c r="D1740" s="20" t="s">
        <v>47</v>
      </c>
      <c r="E1740" s="20" t="s">
        <v>74</v>
      </c>
      <c r="F1740" s="20" t="s">
        <v>380</v>
      </c>
      <c r="G1740" s="24">
        <v>3.3668926100000003E-2</v>
      </c>
      <c r="H1740" s="24">
        <v>0.53025543289999999</v>
      </c>
    </row>
    <row r="1741" spans="1:8" hidden="1">
      <c r="A1741" s="20" t="s">
        <v>335</v>
      </c>
      <c r="B1741" s="20" t="s">
        <v>336</v>
      </c>
      <c r="C1741" s="20" t="s">
        <v>263</v>
      </c>
      <c r="D1741" s="20" t="s">
        <v>47</v>
      </c>
      <c r="E1741" s="20" t="s">
        <v>68</v>
      </c>
      <c r="F1741" s="20" t="s">
        <v>249</v>
      </c>
      <c r="G1741" s="24">
        <v>9.7840075349000006</v>
      </c>
      <c r="H1741" s="24">
        <v>6.3127013135999999</v>
      </c>
    </row>
    <row r="1742" spans="1:8" hidden="1">
      <c r="A1742" s="20" t="s">
        <v>335</v>
      </c>
      <c r="B1742" s="20" t="s">
        <v>336</v>
      </c>
      <c r="C1742" s="20" t="s">
        <v>263</v>
      </c>
      <c r="D1742" s="20" t="s">
        <v>47</v>
      </c>
      <c r="E1742" s="20" t="s">
        <v>68</v>
      </c>
      <c r="F1742" s="20" t="s">
        <v>176</v>
      </c>
      <c r="G1742" s="24">
        <v>1.5734639000000001E-3</v>
      </c>
      <c r="H1742" s="24">
        <v>1.5664613E-3</v>
      </c>
    </row>
    <row r="1743" spans="1:8" hidden="1">
      <c r="A1743" s="20" t="s">
        <v>335</v>
      </c>
      <c r="B1743" s="20" t="s">
        <v>336</v>
      </c>
      <c r="C1743" s="20" t="s">
        <v>263</v>
      </c>
      <c r="D1743" s="20" t="s">
        <v>137</v>
      </c>
      <c r="E1743" s="20" t="s">
        <v>359</v>
      </c>
      <c r="F1743" s="20" t="s">
        <v>145</v>
      </c>
      <c r="G1743" s="24">
        <v>4.833169E-4</v>
      </c>
      <c r="H1743" s="24">
        <v>2.0711289800000001E-2</v>
      </c>
    </row>
    <row r="1744" spans="1:8" hidden="1">
      <c r="A1744" s="20" t="s">
        <v>335</v>
      </c>
      <c r="B1744" s="20" t="s">
        <v>336</v>
      </c>
      <c r="C1744" s="20" t="s">
        <v>263</v>
      </c>
      <c r="D1744" s="20" t="s">
        <v>137</v>
      </c>
      <c r="E1744" s="20" t="s">
        <v>359</v>
      </c>
      <c r="F1744" s="20" t="s">
        <v>138</v>
      </c>
      <c r="G1744" s="24">
        <v>2.6245400000000001E-5</v>
      </c>
      <c r="H1744" s="24">
        <v>2.3395059999999999E-3</v>
      </c>
    </row>
    <row r="1745" spans="1:8" hidden="1">
      <c r="A1745" s="20" t="s">
        <v>335</v>
      </c>
      <c r="B1745" s="20" t="s">
        <v>336</v>
      </c>
      <c r="C1745" s="20" t="s">
        <v>263</v>
      </c>
      <c r="D1745" s="20" t="s">
        <v>64</v>
      </c>
      <c r="E1745" s="20" t="s">
        <v>366</v>
      </c>
      <c r="F1745" s="20" t="s">
        <v>389</v>
      </c>
      <c r="G1745" s="24">
        <v>9.0639895499999998E-2</v>
      </c>
      <c r="H1745" s="24">
        <v>3.8083107099999999E-2</v>
      </c>
    </row>
    <row r="1746" spans="1:8" hidden="1">
      <c r="A1746" s="20" t="s">
        <v>295</v>
      </c>
      <c r="B1746" s="20" t="s">
        <v>296</v>
      </c>
      <c r="C1746" s="20" t="s">
        <v>263</v>
      </c>
      <c r="D1746" s="20" t="s">
        <v>219</v>
      </c>
      <c r="E1746" s="20" t="s">
        <v>357</v>
      </c>
      <c r="F1746" s="20" t="s">
        <v>220</v>
      </c>
      <c r="G1746" s="24">
        <v>5.7065329999999995E-4</v>
      </c>
      <c r="H1746" s="24">
        <v>2.1086029999999999E-4</v>
      </c>
    </row>
    <row r="1747" spans="1:8" hidden="1">
      <c r="A1747" s="20" t="s">
        <v>295</v>
      </c>
      <c r="B1747" s="20" t="s">
        <v>296</v>
      </c>
      <c r="C1747" s="20" t="s">
        <v>263</v>
      </c>
      <c r="D1747" s="20" t="s">
        <v>41</v>
      </c>
      <c r="E1747" s="20" t="s">
        <v>136</v>
      </c>
      <c r="F1747" s="20" t="s">
        <v>80</v>
      </c>
      <c r="G1747" s="24">
        <v>6.5354192899999997E-2</v>
      </c>
      <c r="H1747" s="24">
        <v>2.4153436600000001E-2</v>
      </c>
    </row>
    <row r="1748" spans="1:8" hidden="1">
      <c r="A1748" s="20" t="s">
        <v>295</v>
      </c>
      <c r="B1748" s="20" t="s">
        <v>296</v>
      </c>
      <c r="C1748" s="20" t="s">
        <v>263</v>
      </c>
      <c r="D1748" s="20" t="s">
        <v>41</v>
      </c>
      <c r="E1748" s="20" t="s">
        <v>136</v>
      </c>
      <c r="F1748" s="20" t="s">
        <v>114</v>
      </c>
      <c r="G1748" s="24">
        <v>5.9580424299999997E-2</v>
      </c>
      <c r="H1748" s="24">
        <v>0.48903332129999999</v>
      </c>
    </row>
    <row r="1749" spans="1:8" hidden="1">
      <c r="A1749" s="20" t="s">
        <v>295</v>
      </c>
      <c r="B1749" s="20" t="s">
        <v>296</v>
      </c>
      <c r="C1749" s="20" t="s">
        <v>263</v>
      </c>
      <c r="D1749" s="20" t="s">
        <v>41</v>
      </c>
      <c r="E1749" s="20" t="s">
        <v>76</v>
      </c>
      <c r="F1749" s="20" t="s">
        <v>83</v>
      </c>
      <c r="G1749" s="24">
        <v>1.2981615999999999E-3</v>
      </c>
      <c r="H1749" s="24">
        <v>2.4038521E-2</v>
      </c>
    </row>
    <row r="1750" spans="1:8" hidden="1">
      <c r="A1750" s="20" t="s">
        <v>295</v>
      </c>
      <c r="B1750" s="20" t="s">
        <v>296</v>
      </c>
      <c r="C1750" s="20" t="s">
        <v>263</v>
      </c>
      <c r="D1750" s="20" t="s">
        <v>41</v>
      </c>
      <c r="E1750" s="20" t="s">
        <v>91</v>
      </c>
      <c r="F1750" s="20" t="s">
        <v>396</v>
      </c>
      <c r="G1750" s="24">
        <v>2.0759542999999998E-2</v>
      </c>
      <c r="H1750" s="24">
        <v>0.136119724</v>
      </c>
    </row>
    <row r="1751" spans="1:8" hidden="1">
      <c r="A1751" s="20" t="s">
        <v>295</v>
      </c>
      <c r="B1751" s="20" t="s">
        <v>296</v>
      </c>
      <c r="C1751" s="20" t="s">
        <v>263</v>
      </c>
      <c r="D1751" s="20" t="s">
        <v>41</v>
      </c>
      <c r="E1751" s="20" t="s">
        <v>91</v>
      </c>
      <c r="F1751" s="20" t="s">
        <v>81</v>
      </c>
      <c r="G1751" s="24">
        <v>3.586032E-4</v>
      </c>
      <c r="H1751" s="24">
        <v>2.4719363999999998E-3</v>
      </c>
    </row>
    <row r="1752" spans="1:8" hidden="1">
      <c r="A1752" s="20" t="s">
        <v>295</v>
      </c>
      <c r="B1752" s="20" t="s">
        <v>296</v>
      </c>
      <c r="C1752" s="20" t="s">
        <v>263</v>
      </c>
      <c r="D1752" s="20" t="s">
        <v>41</v>
      </c>
      <c r="E1752" s="20" t="s">
        <v>367</v>
      </c>
      <c r="F1752" s="20" t="s">
        <v>391</v>
      </c>
      <c r="G1752" s="24">
        <v>2.2404440099999999E-2</v>
      </c>
      <c r="H1752" s="24">
        <v>4.8245337100000001E-2</v>
      </c>
    </row>
    <row r="1753" spans="1:8" hidden="1">
      <c r="A1753" s="20" t="s">
        <v>295</v>
      </c>
      <c r="B1753" s="20" t="s">
        <v>296</v>
      </c>
      <c r="C1753" s="20" t="s">
        <v>263</v>
      </c>
      <c r="D1753" s="20" t="s">
        <v>41</v>
      </c>
      <c r="E1753" s="20" t="s">
        <v>84</v>
      </c>
      <c r="F1753" s="20" t="s">
        <v>84</v>
      </c>
      <c r="G1753" s="24">
        <v>1.3108908748999999</v>
      </c>
      <c r="H1753" s="24">
        <v>0.85659990760000004</v>
      </c>
    </row>
    <row r="1754" spans="1:8" hidden="1">
      <c r="A1754" s="20" t="s">
        <v>295</v>
      </c>
      <c r="B1754" s="20" t="s">
        <v>296</v>
      </c>
      <c r="C1754" s="20" t="s">
        <v>263</v>
      </c>
      <c r="D1754" s="20" t="s">
        <v>41</v>
      </c>
      <c r="E1754" s="20" t="s">
        <v>84</v>
      </c>
      <c r="F1754" s="20" t="s">
        <v>388</v>
      </c>
      <c r="G1754" s="24">
        <v>5.3965787899999999E-2</v>
      </c>
      <c r="H1754" s="24">
        <v>3.5263872699999997E-2</v>
      </c>
    </row>
    <row r="1755" spans="1:8" hidden="1">
      <c r="A1755" s="20" t="s">
        <v>295</v>
      </c>
      <c r="B1755" s="20" t="s">
        <v>296</v>
      </c>
      <c r="C1755" s="20" t="s">
        <v>263</v>
      </c>
      <c r="D1755" s="20" t="s">
        <v>41</v>
      </c>
      <c r="E1755" s="20" t="s">
        <v>84</v>
      </c>
      <c r="F1755" s="20" t="s">
        <v>87</v>
      </c>
      <c r="G1755" s="24">
        <v>48.370361051000003</v>
      </c>
      <c r="H1755" s="24">
        <v>19.211099292</v>
      </c>
    </row>
    <row r="1756" spans="1:8" hidden="1">
      <c r="A1756" s="20" t="s">
        <v>295</v>
      </c>
      <c r="B1756" s="20" t="s">
        <v>296</v>
      </c>
      <c r="C1756" s="20" t="s">
        <v>263</v>
      </c>
      <c r="D1756" s="20" t="s">
        <v>41</v>
      </c>
      <c r="E1756" s="20" t="s">
        <v>361</v>
      </c>
      <c r="F1756" s="20" t="s">
        <v>394</v>
      </c>
      <c r="G1756" s="24">
        <v>6.7305880900000004E-2</v>
      </c>
      <c r="H1756" s="24">
        <v>0.14493532949999999</v>
      </c>
    </row>
    <row r="1757" spans="1:8" hidden="1">
      <c r="A1757" s="20" t="s">
        <v>295</v>
      </c>
      <c r="B1757" s="20" t="s">
        <v>296</v>
      </c>
      <c r="C1757" s="20" t="s">
        <v>263</v>
      </c>
      <c r="D1757" s="20" t="s">
        <v>41</v>
      </c>
      <c r="E1757" s="20" t="s">
        <v>361</v>
      </c>
      <c r="F1757" s="20" t="s">
        <v>378</v>
      </c>
      <c r="G1757" s="24">
        <v>4.2785436000000003E-2</v>
      </c>
      <c r="H1757" s="24">
        <v>9.2133424000000005E-2</v>
      </c>
    </row>
    <row r="1758" spans="1:8" hidden="1">
      <c r="A1758" s="20" t="s">
        <v>295</v>
      </c>
      <c r="B1758" s="20" t="s">
        <v>296</v>
      </c>
      <c r="C1758" s="20" t="s">
        <v>263</v>
      </c>
      <c r="D1758" s="20" t="s">
        <v>41</v>
      </c>
      <c r="E1758" s="20" t="s">
        <v>46</v>
      </c>
      <c r="F1758" s="20" t="s">
        <v>231</v>
      </c>
      <c r="G1758" s="24">
        <v>3.7774621799999998E-2</v>
      </c>
      <c r="H1758" s="24">
        <v>1.4239956941</v>
      </c>
    </row>
    <row r="1759" spans="1:8" hidden="1">
      <c r="A1759" s="20" t="s">
        <v>295</v>
      </c>
      <c r="B1759" s="20" t="s">
        <v>296</v>
      </c>
      <c r="C1759" s="20" t="s">
        <v>263</v>
      </c>
      <c r="D1759" s="20" t="s">
        <v>41</v>
      </c>
      <c r="E1759" s="20" t="s">
        <v>46</v>
      </c>
      <c r="F1759" s="20" t="s">
        <v>42</v>
      </c>
      <c r="G1759" s="24">
        <v>3.9106226600000002E-2</v>
      </c>
      <c r="H1759" s="24">
        <v>0.32763071859999998</v>
      </c>
    </row>
    <row r="1760" spans="1:8" hidden="1">
      <c r="A1760" s="20" t="s">
        <v>295</v>
      </c>
      <c r="B1760" s="20" t="s">
        <v>296</v>
      </c>
      <c r="C1760" s="20" t="s">
        <v>263</v>
      </c>
      <c r="D1760" s="20" t="s">
        <v>41</v>
      </c>
      <c r="E1760" s="20" t="s">
        <v>224</v>
      </c>
      <c r="F1760" s="20" t="s">
        <v>132</v>
      </c>
      <c r="G1760" s="24">
        <v>7.2630573825999996</v>
      </c>
      <c r="H1760" s="24">
        <v>7.6325562366000002</v>
      </c>
    </row>
    <row r="1761" spans="1:8" hidden="1">
      <c r="A1761" s="20" t="s">
        <v>295</v>
      </c>
      <c r="B1761" s="20" t="s">
        <v>296</v>
      </c>
      <c r="C1761" s="20" t="s">
        <v>263</v>
      </c>
      <c r="D1761" s="20" t="s">
        <v>41</v>
      </c>
      <c r="E1761" s="20" t="s">
        <v>224</v>
      </c>
      <c r="F1761" s="20" t="s">
        <v>116</v>
      </c>
      <c r="G1761" s="24">
        <v>1.0125678484</v>
      </c>
      <c r="H1761" s="24">
        <v>0.92516620699999996</v>
      </c>
    </row>
    <row r="1762" spans="1:8" hidden="1">
      <c r="A1762" s="20" t="s">
        <v>295</v>
      </c>
      <c r="B1762" s="20" t="s">
        <v>296</v>
      </c>
      <c r="C1762" s="20" t="s">
        <v>263</v>
      </c>
      <c r="D1762" s="20" t="s">
        <v>41</v>
      </c>
      <c r="E1762" s="20" t="s">
        <v>368</v>
      </c>
      <c r="F1762" s="20" t="s">
        <v>401</v>
      </c>
      <c r="G1762" s="24">
        <v>3.5102809200000001E-2</v>
      </c>
      <c r="H1762" s="24">
        <v>7.5589787300000003E-2</v>
      </c>
    </row>
    <row r="1763" spans="1:8" hidden="1">
      <c r="A1763" s="20" t="s">
        <v>295</v>
      </c>
      <c r="B1763" s="20" t="s">
        <v>296</v>
      </c>
      <c r="C1763" s="20" t="s">
        <v>263</v>
      </c>
      <c r="D1763" s="20" t="s">
        <v>41</v>
      </c>
      <c r="E1763" s="20" t="s">
        <v>250</v>
      </c>
      <c r="F1763" s="20" t="s">
        <v>250</v>
      </c>
      <c r="G1763" s="24">
        <v>2.4496334299999999E-2</v>
      </c>
      <c r="H1763" s="24">
        <v>1.1361209000000001E-2</v>
      </c>
    </row>
    <row r="1764" spans="1:8" hidden="1">
      <c r="A1764" s="20" t="s">
        <v>295</v>
      </c>
      <c r="B1764" s="20" t="s">
        <v>296</v>
      </c>
      <c r="C1764" s="20" t="s">
        <v>263</v>
      </c>
      <c r="D1764" s="20" t="s">
        <v>34</v>
      </c>
      <c r="E1764" s="20" t="s">
        <v>215</v>
      </c>
      <c r="F1764" s="20" t="s">
        <v>215</v>
      </c>
      <c r="G1764" s="24">
        <v>7.7656266279999997</v>
      </c>
      <c r="H1764" s="24">
        <v>3.6501314963999998</v>
      </c>
    </row>
    <row r="1765" spans="1:8" hidden="1">
      <c r="A1765" s="20" t="s">
        <v>295</v>
      </c>
      <c r="B1765" s="20" t="s">
        <v>296</v>
      </c>
      <c r="C1765" s="20" t="s">
        <v>263</v>
      </c>
      <c r="D1765" s="20" t="s">
        <v>34</v>
      </c>
      <c r="E1765" s="20" t="s">
        <v>215</v>
      </c>
      <c r="F1765" s="20" t="s">
        <v>218</v>
      </c>
      <c r="G1765" s="24">
        <v>0.59156997140000001</v>
      </c>
      <c r="H1765" s="24">
        <v>0.4109466987</v>
      </c>
    </row>
    <row r="1766" spans="1:8" hidden="1">
      <c r="A1766" s="20" t="s">
        <v>295</v>
      </c>
      <c r="B1766" s="20" t="s">
        <v>296</v>
      </c>
      <c r="C1766" s="20" t="s">
        <v>263</v>
      </c>
      <c r="D1766" s="20" t="s">
        <v>34</v>
      </c>
      <c r="E1766" s="20" t="s">
        <v>215</v>
      </c>
      <c r="F1766" s="20" t="s">
        <v>135</v>
      </c>
      <c r="G1766" s="24">
        <v>6.6246297148000002</v>
      </c>
      <c r="H1766" s="24">
        <v>2.5896079759999999</v>
      </c>
    </row>
    <row r="1767" spans="1:8" hidden="1">
      <c r="A1767" s="20" t="s">
        <v>295</v>
      </c>
      <c r="B1767" s="20" t="s">
        <v>296</v>
      </c>
      <c r="C1767" s="20" t="s">
        <v>263</v>
      </c>
      <c r="D1767" s="20" t="s">
        <v>34</v>
      </c>
      <c r="E1767" s="20" t="s">
        <v>215</v>
      </c>
      <c r="F1767" s="20" t="s">
        <v>193</v>
      </c>
      <c r="G1767" s="24">
        <v>2.2861036299999998E-2</v>
      </c>
      <c r="H1767" s="24">
        <v>1.7860910899999999E-2</v>
      </c>
    </row>
    <row r="1768" spans="1:8" hidden="1">
      <c r="A1768" s="20" t="s">
        <v>295</v>
      </c>
      <c r="B1768" s="20" t="s">
        <v>296</v>
      </c>
      <c r="C1768" s="20" t="s">
        <v>263</v>
      </c>
      <c r="D1768" s="20" t="s">
        <v>34</v>
      </c>
      <c r="E1768" s="20" t="s">
        <v>158</v>
      </c>
      <c r="F1768" s="20" t="s">
        <v>148</v>
      </c>
      <c r="G1768" s="24">
        <v>0.18645361469999999</v>
      </c>
      <c r="H1768" s="24">
        <v>9.8171913499999999E-2</v>
      </c>
    </row>
    <row r="1769" spans="1:8" hidden="1">
      <c r="A1769" s="20" t="s">
        <v>295</v>
      </c>
      <c r="B1769" s="20" t="s">
        <v>296</v>
      </c>
      <c r="C1769" s="20" t="s">
        <v>263</v>
      </c>
      <c r="D1769" s="20" t="s">
        <v>34</v>
      </c>
      <c r="E1769" s="20" t="s">
        <v>365</v>
      </c>
      <c r="F1769" s="20" t="s">
        <v>67</v>
      </c>
      <c r="G1769" s="24">
        <v>13.934729816999999</v>
      </c>
      <c r="H1769" s="24">
        <v>11.803057386000001</v>
      </c>
    </row>
    <row r="1770" spans="1:8" hidden="1">
      <c r="A1770" s="20" t="s">
        <v>295</v>
      </c>
      <c r="B1770" s="20" t="s">
        <v>296</v>
      </c>
      <c r="C1770" s="20" t="s">
        <v>263</v>
      </c>
      <c r="D1770" s="20" t="s">
        <v>34</v>
      </c>
      <c r="E1770" s="20" t="s">
        <v>365</v>
      </c>
      <c r="F1770" s="20" t="s">
        <v>70</v>
      </c>
      <c r="G1770" s="24">
        <v>0.21214552480000001</v>
      </c>
      <c r="H1770" s="24">
        <v>0.3725287223</v>
      </c>
    </row>
    <row r="1771" spans="1:8" hidden="1">
      <c r="A1771" s="20" t="s">
        <v>295</v>
      </c>
      <c r="B1771" s="20" t="s">
        <v>296</v>
      </c>
      <c r="C1771" s="20" t="s">
        <v>263</v>
      </c>
      <c r="D1771" s="20" t="s">
        <v>39</v>
      </c>
      <c r="E1771" s="20" t="s">
        <v>71</v>
      </c>
      <c r="F1771" s="20" t="s">
        <v>383</v>
      </c>
      <c r="G1771" s="24">
        <v>6.1065150499999998E-2</v>
      </c>
      <c r="H1771" s="24">
        <v>1.2454295221</v>
      </c>
    </row>
    <row r="1772" spans="1:8" hidden="1">
      <c r="A1772" s="20" t="s">
        <v>295</v>
      </c>
      <c r="B1772" s="20" t="s">
        <v>296</v>
      </c>
      <c r="C1772" s="20" t="s">
        <v>263</v>
      </c>
      <c r="D1772" s="20" t="s">
        <v>39</v>
      </c>
      <c r="E1772" s="20" t="s">
        <v>71</v>
      </c>
      <c r="F1772" s="20" t="s">
        <v>55</v>
      </c>
      <c r="G1772" s="24">
        <v>0.23560897219999999</v>
      </c>
      <c r="H1772" s="24">
        <v>4.8052672785999997</v>
      </c>
    </row>
    <row r="1773" spans="1:8" hidden="1">
      <c r="A1773" s="20" t="s">
        <v>295</v>
      </c>
      <c r="B1773" s="20" t="s">
        <v>296</v>
      </c>
      <c r="C1773" s="20" t="s">
        <v>263</v>
      </c>
      <c r="D1773" s="20" t="s">
        <v>39</v>
      </c>
      <c r="E1773" s="20" t="s">
        <v>40</v>
      </c>
      <c r="F1773" s="20" t="s">
        <v>381</v>
      </c>
      <c r="G1773" s="24">
        <v>0.82101165880000004</v>
      </c>
      <c r="H1773" s="24">
        <v>7.9114846387000002</v>
      </c>
    </row>
    <row r="1774" spans="1:8" hidden="1">
      <c r="A1774" s="20" t="s">
        <v>295</v>
      </c>
      <c r="B1774" s="20" t="s">
        <v>296</v>
      </c>
      <c r="C1774" s="20" t="s">
        <v>263</v>
      </c>
      <c r="D1774" s="20" t="s">
        <v>39</v>
      </c>
      <c r="E1774" s="20" t="s">
        <v>40</v>
      </c>
      <c r="F1774" s="20" t="s">
        <v>180</v>
      </c>
      <c r="G1774" s="24">
        <v>1.0719707E-3</v>
      </c>
      <c r="H1774" s="24">
        <v>6.4046534200000005E-2</v>
      </c>
    </row>
    <row r="1775" spans="1:8" hidden="1">
      <c r="A1775" s="20" t="s">
        <v>295</v>
      </c>
      <c r="B1775" s="20" t="s">
        <v>296</v>
      </c>
      <c r="C1775" s="20" t="s">
        <v>263</v>
      </c>
      <c r="D1775" s="20" t="s">
        <v>39</v>
      </c>
      <c r="E1775" s="20" t="s">
        <v>40</v>
      </c>
      <c r="F1775" s="20" t="s">
        <v>161</v>
      </c>
      <c r="G1775" s="24">
        <v>1.0438840170000001</v>
      </c>
      <c r="H1775" s="24">
        <v>2.9503425249999999</v>
      </c>
    </row>
    <row r="1776" spans="1:8" hidden="1">
      <c r="A1776" s="20" t="s">
        <v>295</v>
      </c>
      <c r="B1776" s="20" t="s">
        <v>296</v>
      </c>
      <c r="C1776" s="20" t="s">
        <v>263</v>
      </c>
      <c r="D1776" s="20" t="s">
        <v>39</v>
      </c>
      <c r="E1776" s="20" t="s">
        <v>40</v>
      </c>
      <c r="F1776" s="20" t="s">
        <v>385</v>
      </c>
      <c r="G1776" s="24">
        <v>8.0617353599999997E-2</v>
      </c>
      <c r="H1776" s="24">
        <v>0.77686210929999999</v>
      </c>
    </row>
    <row r="1777" spans="1:8" hidden="1">
      <c r="A1777" s="20" t="s">
        <v>295</v>
      </c>
      <c r="B1777" s="20" t="s">
        <v>296</v>
      </c>
      <c r="C1777" s="20" t="s">
        <v>263</v>
      </c>
      <c r="D1777" s="20" t="s">
        <v>39</v>
      </c>
      <c r="E1777" s="20" t="s">
        <v>43</v>
      </c>
      <c r="F1777" s="20" t="s">
        <v>174</v>
      </c>
      <c r="G1777" s="24">
        <v>3.4262870132000001</v>
      </c>
      <c r="H1777" s="24">
        <v>19.295848742</v>
      </c>
    </row>
    <row r="1778" spans="1:8" hidden="1">
      <c r="A1778" s="20" t="s">
        <v>295</v>
      </c>
      <c r="B1778" s="20" t="s">
        <v>296</v>
      </c>
      <c r="C1778" s="20" t="s">
        <v>263</v>
      </c>
      <c r="D1778" s="20" t="s">
        <v>39</v>
      </c>
      <c r="E1778" s="20" t="s">
        <v>43</v>
      </c>
      <c r="F1778" s="20" t="s">
        <v>379</v>
      </c>
      <c r="G1778" s="24">
        <v>0.1086506984</v>
      </c>
      <c r="H1778" s="24">
        <v>0.3674353541</v>
      </c>
    </row>
    <row r="1779" spans="1:8" hidden="1">
      <c r="A1779" s="20" t="s">
        <v>295</v>
      </c>
      <c r="B1779" s="20" t="s">
        <v>296</v>
      </c>
      <c r="C1779" s="20" t="s">
        <v>263</v>
      </c>
      <c r="D1779" s="20" t="s">
        <v>53</v>
      </c>
      <c r="E1779" s="20" t="s">
        <v>358</v>
      </c>
      <c r="F1779" s="20" t="s">
        <v>164</v>
      </c>
      <c r="G1779" s="24">
        <v>1.1041314383</v>
      </c>
      <c r="H1779" s="24">
        <v>1.224896998</v>
      </c>
    </row>
    <row r="1780" spans="1:8" hidden="1">
      <c r="A1780" s="20" t="s">
        <v>295</v>
      </c>
      <c r="B1780" s="20" t="s">
        <v>296</v>
      </c>
      <c r="C1780" s="20" t="s">
        <v>263</v>
      </c>
      <c r="D1780" s="20" t="s">
        <v>53</v>
      </c>
      <c r="E1780" s="20" t="s">
        <v>358</v>
      </c>
      <c r="F1780" s="20" t="s">
        <v>58</v>
      </c>
      <c r="G1780" s="24">
        <v>1.11591629E-2</v>
      </c>
      <c r="H1780" s="24">
        <v>1.8403014799999999E-2</v>
      </c>
    </row>
    <row r="1781" spans="1:8" hidden="1">
      <c r="A1781" s="20" t="s">
        <v>295</v>
      </c>
      <c r="B1781" s="20" t="s">
        <v>296</v>
      </c>
      <c r="C1781" s="20" t="s">
        <v>263</v>
      </c>
      <c r="D1781" s="20" t="s">
        <v>53</v>
      </c>
      <c r="E1781" s="20" t="s">
        <v>363</v>
      </c>
      <c r="F1781" s="20" t="s">
        <v>384</v>
      </c>
      <c r="G1781" s="24">
        <v>0.30885738969999998</v>
      </c>
      <c r="H1781" s="24">
        <v>0.27308818930000001</v>
      </c>
    </row>
    <row r="1782" spans="1:8" hidden="1">
      <c r="A1782" s="20" t="s">
        <v>295</v>
      </c>
      <c r="B1782" s="20" t="s">
        <v>296</v>
      </c>
      <c r="C1782" s="20" t="s">
        <v>263</v>
      </c>
      <c r="D1782" s="20" t="s">
        <v>51</v>
      </c>
      <c r="E1782" s="20" t="s">
        <v>364</v>
      </c>
      <c r="F1782" s="20" t="s">
        <v>62</v>
      </c>
      <c r="G1782" s="24">
        <v>0.84656684680000005</v>
      </c>
      <c r="H1782" s="24">
        <v>0.31281218849999998</v>
      </c>
    </row>
    <row r="1783" spans="1:8" hidden="1">
      <c r="A1783" s="20" t="s">
        <v>295</v>
      </c>
      <c r="B1783" s="20" t="s">
        <v>296</v>
      </c>
      <c r="C1783" s="20" t="s">
        <v>263</v>
      </c>
      <c r="D1783" s="20" t="s">
        <v>47</v>
      </c>
      <c r="E1783" s="20" t="s">
        <v>74</v>
      </c>
      <c r="F1783" s="20" t="s">
        <v>254</v>
      </c>
      <c r="G1783" s="24">
        <v>0.11678356350000001</v>
      </c>
      <c r="H1783" s="24">
        <v>4.6664407570000002</v>
      </c>
    </row>
    <row r="1784" spans="1:8" hidden="1">
      <c r="A1784" s="20" t="s">
        <v>295</v>
      </c>
      <c r="B1784" s="20" t="s">
        <v>296</v>
      </c>
      <c r="C1784" s="20" t="s">
        <v>263</v>
      </c>
      <c r="D1784" s="20" t="s">
        <v>47</v>
      </c>
      <c r="E1784" s="20" t="s">
        <v>74</v>
      </c>
      <c r="F1784" s="20" t="s">
        <v>140</v>
      </c>
      <c r="G1784" s="24">
        <v>0.29771179920000002</v>
      </c>
      <c r="H1784" s="24">
        <v>0.1100065279</v>
      </c>
    </row>
    <row r="1785" spans="1:8" hidden="1">
      <c r="A1785" s="20" t="s">
        <v>295</v>
      </c>
      <c r="B1785" s="20" t="s">
        <v>296</v>
      </c>
      <c r="C1785" s="20" t="s">
        <v>263</v>
      </c>
      <c r="D1785" s="20" t="s">
        <v>47</v>
      </c>
      <c r="E1785" s="20" t="s">
        <v>74</v>
      </c>
      <c r="F1785" s="20" t="s">
        <v>380</v>
      </c>
      <c r="G1785" s="24">
        <v>0.18468046199999999</v>
      </c>
      <c r="H1785" s="24">
        <v>3.2191316288</v>
      </c>
    </row>
    <row r="1786" spans="1:8" hidden="1">
      <c r="A1786" s="20" t="s">
        <v>295</v>
      </c>
      <c r="B1786" s="20" t="s">
        <v>296</v>
      </c>
      <c r="C1786" s="20" t="s">
        <v>263</v>
      </c>
      <c r="D1786" s="20" t="s">
        <v>47</v>
      </c>
      <c r="E1786" s="20" t="s">
        <v>68</v>
      </c>
      <c r="F1786" s="20" t="s">
        <v>249</v>
      </c>
      <c r="G1786" s="24">
        <v>3.4055581347000001</v>
      </c>
      <c r="H1786" s="24">
        <v>2.2301644355999999</v>
      </c>
    </row>
    <row r="1787" spans="1:8" hidden="1">
      <c r="A1787" s="20" t="s">
        <v>295</v>
      </c>
      <c r="B1787" s="20" t="s">
        <v>296</v>
      </c>
      <c r="C1787" s="20" t="s">
        <v>263</v>
      </c>
      <c r="D1787" s="20" t="s">
        <v>47</v>
      </c>
      <c r="E1787" s="20" t="s">
        <v>68</v>
      </c>
      <c r="F1787" s="20" t="s">
        <v>176</v>
      </c>
      <c r="G1787" s="24">
        <v>5.4921009299999997E-2</v>
      </c>
      <c r="H1787" s="24">
        <v>6.0515038399999999E-2</v>
      </c>
    </row>
    <row r="1788" spans="1:8" hidden="1">
      <c r="A1788" s="20" t="s">
        <v>295</v>
      </c>
      <c r="B1788" s="20" t="s">
        <v>296</v>
      </c>
      <c r="C1788" s="20" t="s">
        <v>263</v>
      </c>
      <c r="D1788" s="20" t="s">
        <v>72</v>
      </c>
      <c r="E1788" s="20" t="s">
        <v>362</v>
      </c>
      <c r="F1788" s="20" t="s">
        <v>382</v>
      </c>
      <c r="G1788" s="24">
        <v>0.12567677999999999</v>
      </c>
      <c r="H1788" s="24">
        <v>6.4914598899999995E-2</v>
      </c>
    </row>
    <row r="1789" spans="1:8" hidden="1">
      <c r="A1789" s="20" t="s">
        <v>295</v>
      </c>
      <c r="B1789" s="20" t="s">
        <v>297</v>
      </c>
      <c r="C1789" s="20" t="s">
        <v>263</v>
      </c>
      <c r="D1789" s="20" t="s">
        <v>219</v>
      </c>
      <c r="E1789" s="20" t="s">
        <v>357</v>
      </c>
      <c r="F1789" s="20" t="s">
        <v>220</v>
      </c>
      <c r="G1789" s="24">
        <v>2.4657390000000002E-4</v>
      </c>
      <c r="H1789" s="24">
        <v>8.1814400000000001E-5</v>
      </c>
    </row>
    <row r="1790" spans="1:8" hidden="1">
      <c r="A1790" s="20" t="s">
        <v>295</v>
      </c>
      <c r="B1790" s="20" t="s">
        <v>297</v>
      </c>
      <c r="C1790" s="20" t="s">
        <v>263</v>
      </c>
      <c r="D1790" s="20" t="s">
        <v>41</v>
      </c>
      <c r="E1790" s="20" t="s">
        <v>136</v>
      </c>
      <c r="F1790" s="20" t="s">
        <v>114</v>
      </c>
      <c r="G1790" s="24">
        <v>2.8994398300000002E-2</v>
      </c>
      <c r="H1790" s="24">
        <v>0.47093750979999999</v>
      </c>
    </row>
    <row r="1791" spans="1:8" hidden="1">
      <c r="A1791" s="20" t="s">
        <v>295</v>
      </c>
      <c r="B1791" s="20" t="s">
        <v>297</v>
      </c>
      <c r="C1791" s="20" t="s">
        <v>263</v>
      </c>
      <c r="D1791" s="20" t="s">
        <v>41</v>
      </c>
      <c r="E1791" s="20" t="s">
        <v>76</v>
      </c>
      <c r="F1791" s="20" t="s">
        <v>83</v>
      </c>
      <c r="G1791" s="24">
        <v>5.5338660999999997E-3</v>
      </c>
      <c r="H1791" s="24">
        <v>9.2016932900000001E-2</v>
      </c>
    </row>
    <row r="1792" spans="1:8" hidden="1">
      <c r="A1792" s="20" t="s">
        <v>295</v>
      </c>
      <c r="B1792" s="20" t="s">
        <v>297</v>
      </c>
      <c r="C1792" s="20" t="s">
        <v>263</v>
      </c>
      <c r="D1792" s="20" t="s">
        <v>41</v>
      </c>
      <c r="E1792" s="20" t="s">
        <v>91</v>
      </c>
      <c r="F1792" s="20" t="s">
        <v>396</v>
      </c>
      <c r="G1792" s="24">
        <v>1.51992134E-2</v>
      </c>
      <c r="H1792" s="24">
        <v>8.9492062999999997E-2</v>
      </c>
    </row>
    <row r="1793" spans="1:8" hidden="1">
      <c r="A1793" s="20" t="s">
        <v>295</v>
      </c>
      <c r="B1793" s="20" t="s">
        <v>297</v>
      </c>
      <c r="C1793" s="20" t="s">
        <v>263</v>
      </c>
      <c r="D1793" s="20" t="s">
        <v>41</v>
      </c>
      <c r="E1793" s="20" t="s">
        <v>91</v>
      </c>
      <c r="F1793" s="20" t="s">
        <v>81</v>
      </c>
      <c r="G1793" s="24">
        <v>1.2701357999999999E-2</v>
      </c>
      <c r="H1793" s="24">
        <v>7.8620078299999993E-2</v>
      </c>
    </row>
    <row r="1794" spans="1:8" hidden="1">
      <c r="A1794" s="20" t="s">
        <v>295</v>
      </c>
      <c r="B1794" s="20" t="s">
        <v>297</v>
      </c>
      <c r="C1794" s="20" t="s">
        <v>263</v>
      </c>
      <c r="D1794" s="20" t="s">
        <v>41</v>
      </c>
      <c r="E1794" s="20" t="s">
        <v>84</v>
      </c>
      <c r="F1794" s="20" t="s">
        <v>84</v>
      </c>
      <c r="G1794" s="24">
        <v>0.60360399939999998</v>
      </c>
      <c r="H1794" s="24">
        <v>0.3541797505</v>
      </c>
    </row>
    <row r="1795" spans="1:8" hidden="1">
      <c r="A1795" s="20" t="s">
        <v>295</v>
      </c>
      <c r="B1795" s="20" t="s">
        <v>297</v>
      </c>
      <c r="C1795" s="20" t="s">
        <v>263</v>
      </c>
      <c r="D1795" s="20" t="s">
        <v>41</v>
      </c>
      <c r="E1795" s="20" t="s">
        <v>84</v>
      </c>
      <c r="F1795" s="20" t="s">
        <v>388</v>
      </c>
      <c r="G1795" s="24">
        <v>1.4152647545000001</v>
      </c>
      <c r="H1795" s="24">
        <v>0.83044200850000005</v>
      </c>
    </row>
    <row r="1796" spans="1:8" hidden="1">
      <c r="A1796" s="20" t="s">
        <v>295</v>
      </c>
      <c r="B1796" s="20" t="s">
        <v>297</v>
      </c>
      <c r="C1796" s="20" t="s">
        <v>263</v>
      </c>
      <c r="D1796" s="20" t="s">
        <v>41</v>
      </c>
      <c r="E1796" s="20" t="s">
        <v>84</v>
      </c>
      <c r="F1796" s="20" t="s">
        <v>87</v>
      </c>
      <c r="G1796" s="24">
        <v>35.177000784999997</v>
      </c>
      <c r="H1796" s="24">
        <v>12.545611427000001</v>
      </c>
    </row>
    <row r="1797" spans="1:8" hidden="1">
      <c r="A1797" s="20" t="s">
        <v>295</v>
      </c>
      <c r="B1797" s="20" t="s">
        <v>297</v>
      </c>
      <c r="C1797" s="20" t="s">
        <v>263</v>
      </c>
      <c r="D1797" s="20" t="s">
        <v>41</v>
      </c>
      <c r="E1797" s="20" t="s">
        <v>361</v>
      </c>
      <c r="F1797" s="20" t="s">
        <v>394</v>
      </c>
      <c r="G1797" s="24">
        <v>4.2354551099999999E-2</v>
      </c>
      <c r="H1797" s="24">
        <v>8.1899541100000001E-2</v>
      </c>
    </row>
    <row r="1798" spans="1:8" hidden="1">
      <c r="A1798" s="20" t="s">
        <v>295</v>
      </c>
      <c r="B1798" s="20" t="s">
        <v>297</v>
      </c>
      <c r="C1798" s="20" t="s">
        <v>263</v>
      </c>
      <c r="D1798" s="20" t="s">
        <v>41</v>
      </c>
      <c r="E1798" s="20" t="s">
        <v>361</v>
      </c>
      <c r="F1798" s="20" t="s">
        <v>378</v>
      </c>
      <c r="G1798" s="24">
        <v>0.12694552000000001</v>
      </c>
      <c r="H1798" s="24">
        <v>0.245470193</v>
      </c>
    </row>
    <row r="1799" spans="1:8" hidden="1">
      <c r="A1799" s="20" t="s">
        <v>295</v>
      </c>
      <c r="B1799" s="20" t="s">
        <v>297</v>
      </c>
      <c r="C1799" s="20" t="s">
        <v>263</v>
      </c>
      <c r="D1799" s="20" t="s">
        <v>41</v>
      </c>
      <c r="E1799" s="20" t="s">
        <v>46</v>
      </c>
      <c r="F1799" s="20" t="s">
        <v>231</v>
      </c>
      <c r="G1799" s="24">
        <v>2.8019126799999999E-2</v>
      </c>
      <c r="H1799" s="24">
        <v>0.94846931160000003</v>
      </c>
    </row>
    <row r="1800" spans="1:8" hidden="1">
      <c r="A1800" s="20" t="s">
        <v>295</v>
      </c>
      <c r="B1800" s="20" t="s">
        <v>297</v>
      </c>
      <c r="C1800" s="20" t="s">
        <v>263</v>
      </c>
      <c r="D1800" s="20" t="s">
        <v>41</v>
      </c>
      <c r="E1800" s="20" t="s">
        <v>46</v>
      </c>
      <c r="F1800" s="20" t="s">
        <v>42</v>
      </c>
      <c r="G1800" s="24">
        <v>4.9096466300000002E-2</v>
      </c>
      <c r="H1800" s="24">
        <v>0.36935932910000002</v>
      </c>
    </row>
    <row r="1801" spans="1:8" hidden="1">
      <c r="A1801" s="20" t="s">
        <v>295</v>
      </c>
      <c r="B1801" s="20" t="s">
        <v>297</v>
      </c>
      <c r="C1801" s="20" t="s">
        <v>263</v>
      </c>
      <c r="D1801" s="20" t="s">
        <v>41</v>
      </c>
      <c r="E1801" s="20" t="s">
        <v>224</v>
      </c>
      <c r="F1801" s="20" t="s">
        <v>132</v>
      </c>
      <c r="G1801" s="24">
        <v>8.0446118012000003</v>
      </c>
      <c r="H1801" s="24">
        <v>8.4043938960000002</v>
      </c>
    </row>
    <row r="1802" spans="1:8" hidden="1">
      <c r="A1802" s="20" t="s">
        <v>295</v>
      </c>
      <c r="B1802" s="20" t="s">
        <v>297</v>
      </c>
      <c r="C1802" s="20" t="s">
        <v>263</v>
      </c>
      <c r="D1802" s="20" t="s">
        <v>41</v>
      </c>
      <c r="E1802" s="20" t="s">
        <v>224</v>
      </c>
      <c r="F1802" s="20" t="s">
        <v>116</v>
      </c>
      <c r="G1802" s="24">
        <v>1.5033791795</v>
      </c>
      <c r="H1802" s="24">
        <v>1.2231016465</v>
      </c>
    </row>
    <row r="1803" spans="1:8" hidden="1">
      <c r="A1803" s="20" t="s">
        <v>295</v>
      </c>
      <c r="B1803" s="20" t="s">
        <v>297</v>
      </c>
      <c r="C1803" s="20" t="s">
        <v>263</v>
      </c>
      <c r="D1803" s="20" t="s">
        <v>34</v>
      </c>
      <c r="E1803" s="20" t="s">
        <v>215</v>
      </c>
      <c r="F1803" s="20" t="s">
        <v>218</v>
      </c>
      <c r="G1803" s="24">
        <v>1.1147817014000001</v>
      </c>
      <c r="H1803" s="24">
        <v>0.38420102919999999</v>
      </c>
    </row>
    <row r="1804" spans="1:8" hidden="1">
      <c r="A1804" s="20" t="s">
        <v>295</v>
      </c>
      <c r="B1804" s="20" t="s">
        <v>297</v>
      </c>
      <c r="C1804" s="20" t="s">
        <v>263</v>
      </c>
      <c r="D1804" s="20" t="s">
        <v>34</v>
      </c>
      <c r="E1804" s="20" t="s">
        <v>215</v>
      </c>
      <c r="F1804" s="20" t="s">
        <v>135</v>
      </c>
      <c r="G1804" s="24">
        <v>20.635620020000001</v>
      </c>
      <c r="H1804" s="24">
        <v>7.2403429701000004</v>
      </c>
    </row>
    <row r="1805" spans="1:8" hidden="1">
      <c r="A1805" s="20" t="s">
        <v>295</v>
      </c>
      <c r="B1805" s="20" t="s">
        <v>297</v>
      </c>
      <c r="C1805" s="20" t="s">
        <v>263</v>
      </c>
      <c r="D1805" s="20" t="s">
        <v>34</v>
      </c>
      <c r="E1805" s="20" t="s">
        <v>215</v>
      </c>
      <c r="F1805" s="20" t="s">
        <v>193</v>
      </c>
      <c r="G1805" s="24">
        <v>3.6745926725000002</v>
      </c>
      <c r="H1805" s="24">
        <v>1.6468029367999999</v>
      </c>
    </row>
    <row r="1806" spans="1:8" hidden="1">
      <c r="A1806" s="20" t="s">
        <v>295</v>
      </c>
      <c r="B1806" s="20" t="s">
        <v>297</v>
      </c>
      <c r="C1806" s="20" t="s">
        <v>263</v>
      </c>
      <c r="D1806" s="20" t="s">
        <v>34</v>
      </c>
      <c r="E1806" s="20" t="s">
        <v>365</v>
      </c>
      <c r="F1806" s="20" t="s">
        <v>67</v>
      </c>
      <c r="G1806" s="24">
        <v>12.106791214999999</v>
      </c>
      <c r="H1806" s="24">
        <v>9.7822902356999997</v>
      </c>
    </row>
    <row r="1807" spans="1:8" hidden="1">
      <c r="A1807" s="20" t="s">
        <v>295</v>
      </c>
      <c r="B1807" s="20" t="s">
        <v>297</v>
      </c>
      <c r="C1807" s="20" t="s">
        <v>263</v>
      </c>
      <c r="D1807" s="20" t="s">
        <v>39</v>
      </c>
      <c r="E1807" s="20" t="s">
        <v>71</v>
      </c>
      <c r="F1807" s="20" t="s">
        <v>383</v>
      </c>
      <c r="G1807" s="24">
        <v>6.9779347199999994E-2</v>
      </c>
      <c r="H1807" s="24">
        <v>1.2779467641</v>
      </c>
    </row>
    <row r="1808" spans="1:8" hidden="1">
      <c r="A1808" s="20" t="s">
        <v>295</v>
      </c>
      <c r="B1808" s="20" t="s">
        <v>297</v>
      </c>
      <c r="C1808" s="20" t="s">
        <v>263</v>
      </c>
      <c r="D1808" s="20" t="s">
        <v>39</v>
      </c>
      <c r="E1808" s="20" t="s">
        <v>71</v>
      </c>
      <c r="F1808" s="20" t="s">
        <v>55</v>
      </c>
      <c r="G1808" s="24">
        <v>0.29153678020000001</v>
      </c>
      <c r="H1808" s="24">
        <v>5.3392371785000003</v>
      </c>
    </row>
    <row r="1809" spans="1:8" hidden="1">
      <c r="A1809" s="20" t="s">
        <v>295</v>
      </c>
      <c r="B1809" s="20" t="s">
        <v>297</v>
      </c>
      <c r="C1809" s="20" t="s">
        <v>263</v>
      </c>
      <c r="D1809" s="20" t="s">
        <v>39</v>
      </c>
      <c r="E1809" s="20" t="s">
        <v>40</v>
      </c>
      <c r="F1809" s="20" t="s">
        <v>381</v>
      </c>
      <c r="G1809" s="24">
        <v>1.2345001417000001</v>
      </c>
      <c r="H1809" s="24">
        <v>10.682204734999999</v>
      </c>
    </row>
    <row r="1810" spans="1:8" hidden="1">
      <c r="A1810" s="20" t="s">
        <v>295</v>
      </c>
      <c r="B1810" s="20" t="s">
        <v>297</v>
      </c>
      <c r="C1810" s="20" t="s">
        <v>263</v>
      </c>
      <c r="D1810" s="20" t="s">
        <v>39</v>
      </c>
      <c r="E1810" s="20" t="s">
        <v>40</v>
      </c>
      <c r="F1810" s="20" t="s">
        <v>161</v>
      </c>
      <c r="G1810" s="24">
        <v>1.0528223074</v>
      </c>
      <c r="H1810" s="24">
        <v>2.6719935493999998</v>
      </c>
    </row>
    <row r="1811" spans="1:8" hidden="1">
      <c r="A1811" s="20" t="s">
        <v>295</v>
      </c>
      <c r="B1811" s="20" t="s">
        <v>297</v>
      </c>
      <c r="C1811" s="20" t="s">
        <v>263</v>
      </c>
      <c r="D1811" s="20" t="s">
        <v>39</v>
      </c>
      <c r="E1811" s="20" t="s">
        <v>40</v>
      </c>
      <c r="F1811" s="20" t="s">
        <v>385</v>
      </c>
      <c r="G1811" s="24">
        <v>8.7909505700000001E-2</v>
      </c>
      <c r="H1811" s="24">
        <v>0.76069642680000005</v>
      </c>
    </row>
    <row r="1812" spans="1:8" hidden="1">
      <c r="A1812" s="20" t="s">
        <v>295</v>
      </c>
      <c r="B1812" s="20" t="s">
        <v>297</v>
      </c>
      <c r="C1812" s="20" t="s">
        <v>263</v>
      </c>
      <c r="D1812" s="20" t="s">
        <v>39</v>
      </c>
      <c r="E1812" s="20" t="s">
        <v>43</v>
      </c>
      <c r="F1812" s="20" t="s">
        <v>174</v>
      </c>
      <c r="G1812" s="24">
        <v>5.8701980136999996</v>
      </c>
      <c r="H1812" s="24">
        <v>21.785397344</v>
      </c>
    </row>
    <row r="1813" spans="1:8" hidden="1">
      <c r="A1813" s="20" t="s">
        <v>295</v>
      </c>
      <c r="B1813" s="20" t="s">
        <v>297</v>
      </c>
      <c r="C1813" s="20" t="s">
        <v>263</v>
      </c>
      <c r="D1813" s="20" t="s">
        <v>39</v>
      </c>
      <c r="E1813" s="20" t="s">
        <v>43</v>
      </c>
      <c r="F1813" s="20" t="s">
        <v>379</v>
      </c>
      <c r="G1813" s="24">
        <v>8.8169282500000001E-2</v>
      </c>
      <c r="H1813" s="24">
        <v>0.26774776960000002</v>
      </c>
    </row>
    <row r="1814" spans="1:8" hidden="1">
      <c r="A1814" s="20" t="s">
        <v>295</v>
      </c>
      <c r="B1814" s="20" t="s">
        <v>297</v>
      </c>
      <c r="C1814" s="20" t="s">
        <v>263</v>
      </c>
      <c r="D1814" s="20" t="s">
        <v>53</v>
      </c>
      <c r="E1814" s="20" t="s">
        <v>358</v>
      </c>
      <c r="F1814" s="20" t="s">
        <v>164</v>
      </c>
      <c r="G1814" s="24">
        <v>1.9175755140999999</v>
      </c>
      <c r="H1814" s="24">
        <v>1.9102552678</v>
      </c>
    </row>
    <row r="1815" spans="1:8" hidden="1">
      <c r="A1815" s="20" t="s">
        <v>295</v>
      </c>
      <c r="B1815" s="20" t="s">
        <v>297</v>
      </c>
      <c r="C1815" s="20" t="s">
        <v>263</v>
      </c>
      <c r="D1815" s="20" t="s">
        <v>53</v>
      </c>
      <c r="E1815" s="20" t="s">
        <v>358</v>
      </c>
      <c r="F1815" s="20" t="s">
        <v>58</v>
      </c>
      <c r="G1815" s="24">
        <v>2.1150439100000001E-2</v>
      </c>
      <c r="H1815" s="24">
        <v>2.46658417E-2</v>
      </c>
    </row>
    <row r="1816" spans="1:8" hidden="1">
      <c r="A1816" s="20" t="s">
        <v>295</v>
      </c>
      <c r="B1816" s="20" t="s">
        <v>297</v>
      </c>
      <c r="C1816" s="20" t="s">
        <v>263</v>
      </c>
      <c r="D1816" s="20" t="s">
        <v>53</v>
      </c>
      <c r="E1816" s="20" t="s">
        <v>363</v>
      </c>
      <c r="F1816" s="20" t="s">
        <v>384</v>
      </c>
      <c r="G1816" s="24">
        <v>0.45712786700000002</v>
      </c>
      <c r="H1816" s="24">
        <v>0.36294661839999998</v>
      </c>
    </row>
    <row r="1817" spans="1:8" hidden="1">
      <c r="A1817" s="20" t="s">
        <v>295</v>
      </c>
      <c r="B1817" s="20" t="s">
        <v>297</v>
      </c>
      <c r="C1817" s="20" t="s">
        <v>263</v>
      </c>
      <c r="D1817" s="20" t="s">
        <v>51</v>
      </c>
      <c r="E1817" s="20" t="s">
        <v>364</v>
      </c>
      <c r="F1817" s="20" t="s">
        <v>62</v>
      </c>
      <c r="G1817" s="24">
        <v>0.62354543360000003</v>
      </c>
      <c r="H1817" s="24">
        <v>0.20689531159999999</v>
      </c>
    </row>
    <row r="1818" spans="1:8" hidden="1">
      <c r="A1818" s="20" t="s">
        <v>295</v>
      </c>
      <c r="B1818" s="20" t="s">
        <v>297</v>
      </c>
      <c r="C1818" s="20" t="s">
        <v>263</v>
      </c>
      <c r="D1818" s="20" t="s">
        <v>47</v>
      </c>
      <c r="E1818" s="20" t="s">
        <v>74</v>
      </c>
      <c r="F1818" s="20" t="s">
        <v>254</v>
      </c>
      <c r="G1818" s="24">
        <v>0.20017562080000001</v>
      </c>
      <c r="H1818" s="24">
        <v>7.1824953534000002</v>
      </c>
    </row>
    <row r="1819" spans="1:8" hidden="1">
      <c r="A1819" s="20" t="s">
        <v>295</v>
      </c>
      <c r="B1819" s="20" t="s">
        <v>297</v>
      </c>
      <c r="C1819" s="20" t="s">
        <v>263</v>
      </c>
      <c r="D1819" s="20" t="s">
        <v>47</v>
      </c>
      <c r="E1819" s="20" t="s">
        <v>74</v>
      </c>
      <c r="F1819" s="20" t="s">
        <v>140</v>
      </c>
      <c r="G1819" s="24">
        <v>0.31039091819999998</v>
      </c>
      <c r="H1819" s="24">
        <v>0.10298916850000001</v>
      </c>
    </row>
    <row r="1820" spans="1:8" hidden="1">
      <c r="A1820" s="20" t="s">
        <v>295</v>
      </c>
      <c r="B1820" s="20" t="s">
        <v>297</v>
      </c>
      <c r="C1820" s="20" t="s">
        <v>263</v>
      </c>
      <c r="D1820" s="20" t="s">
        <v>47</v>
      </c>
      <c r="E1820" s="20" t="s">
        <v>74</v>
      </c>
      <c r="F1820" s="20" t="s">
        <v>380</v>
      </c>
      <c r="G1820" s="24">
        <v>4.6284994599999997E-2</v>
      </c>
      <c r="H1820" s="24">
        <v>0.72446621389999999</v>
      </c>
    </row>
    <row r="1821" spans="1:8" hidden="1">
      <c r="A1821" s="20" t="s">
        <v>295</v>
      </c>
      <c r="B1821" s="20" t="s">
        <v>297</v>
      </c>
      <c r="C1821" s="20" t="s">
        <v>263</v>
      </c>
      <c r="D1821" s="20" t="s">
        <v>47</v>
      </c>
      <c r="E1821" s="20" t="s">
        <v>68</v>
      </c>
      <c r="F1821" s="20" t="s">
        <v>249</v>
      </c>
      <c r="G1821" s="24">
        <v>3.0602452075</v>
      </c>
      <c r="H1821" s="24">
        <v>1.8696717410000001</v>
      </c>
    </row>
    <row r="1822" spans="1:8" hidden="1">
      <c r="A1822" s="20" t="s">
        <v>295</v>
      </c>
      <c r="B1822" s="20" t="s">
        <v>297</v>
      </c>
      <c r="C1822" s="20" t="s">
        <v>263</v>
      </c>
      <c r="D1822" s="20" t="s">
        <v>47</v>
      </c>
      <c r="E1822" s="20" t="s">
        <v>68</v>
      </c>
      <c r="F1822" s="20" t="s">
        <v>176</v>
      </c>
      <c r="G1822" s="24">
        <v>7.2035162000000002E-3</v>
      </c>
      <c r="H1822" s="24">
        <v>7.1273728000000001E-3</v>
      </c>
    </row>
    <row r="1823" spans="1:8" hidden="1">
      <c r="A1823" s="20" t="s">
        <v>295</v>
      </c>
      <c r="B1823" s="20" t="s">
        <v>297</v>
      </c>
      <c r="C1823" s="20" t="s">
        <v>263</v>
      </c>
      <c r="D1823" s="20" t="s">
        <v>72</v>
      </c>
      <c r="E1823" s="20" t="s">
        <v>362</v>
      </c>
      <c r="F1823" s="20" t="s">
        <v>382</v>
      </c>
      <c r="G1823" s="24">
        <v>7.6647908599999995E-2</v>
      </c>
      <c r="H1823" s="24">
        <v>3.5550669100000001E-2</v>
      </c>
    </row>
    <row r="1824" spans="1:8" hidden="1">
      <c r="A1824" s="20" t="s">
        <v>302</v>
      </c>
      <c r="B1824" s="20" t="s">
        <v>303</v>
      </c>
      <c r="C1824" s="20" t="s">
        <v>263</v>
      </c>
      <c r="D1824" s="20" t="s">
        <v>219</v>
      </c>
      <c r="E1824" s="20" t="s">
        <v>357</v>
      </c>
      <c r="F1824" s="20" t="s">
        <v>220</v>
      </c>
      <c r="G1824" s="24">
        <v>2.9466704999999999E-3</v>
      </c>
      <c r="H1824" s="24">
        <v>1.0131604000000001E-3</v>
      </c>
    </row>
    <row r="1825" spans="1:8" hidden="1">
      <c r="A1825" s="20" t="s">
        <v>302</v>
      </c>
      <c r="B1825" s="20" t="s">
        <v>303</v>
      </c>
      <c r="C1825" s="20" t="s">
        <v>263</v>
      </c>
      <c r="D1825" s="20" t="s">
        <v>41</v>
      </c>
      <c r="E1825" s="20" t="s">
        <v>136</v>
      </c>
      <c r="F1825" s="20" t="s">
        <v>80</v>
      </c>
      <c r="G1825" s="24">
        <v>2.85009601E-2</v>
      </c>
      <c r="H1825" s="24">
        <v>9.8014242000000005E-3</v>
      </c>
    </row>
    <row r="1826" spans="1:8" hidden="1">
      <c r="A1826" s="20" t="s">
        <v>302</v>
      </c>
      <c r="B1826" s="20" t="s">
        <v>303</v>
      </c>
      <c r="C1826" s="20" t="s">
        <v>263</v>
      </c>
      <c r="D1826" s="20" t="s">
        <v>41</v>
      </c>
      <c r="E1826" s="20" t="s">
        <v>136</v>
      </c>
      <c r="F1826" s="20" t="s">
        <v>114</v>
      </c>
      <c r="G1826" s="24">
        <v>9.3784595999999998E-3</v>
      </c>
      <c r="H1826" s="24">
        <v>3.7852623500000002E-2</v>
      </c>
    </row>
    <row r="1827" spans="1:8" hidden="1">
      <c r="A1827" s="20" t="s">
        <v>302</v>
      </c>
      <c r="B1827" s="20" t="s">
        <v>303</v>
      </c>
      <c r="C1827" s="20" t="s">
        <v>263</v>
      </c>
      <c r="D1827" s="20" t="s">
        <v>41</v>
      </c>
      <c r="E1827" s="20" t="s">
        <v>76</v>
      </c>
      <c r="F1827" s="20" t="s">
        <v>83</v>
      </c>
      <c r="G1827" s="24">
        <v>3.0053485999999999E-3</v>
      </c>
      <c r="H1827" s="24">
        <v>3.3544783299999999E-2</v>
      </c>
    </row>
    <row r="1828" spans="1:8" hidden="1">
      <c r="A1828" s="20" t="s">
        <v>302</v>
      </c>
      <c r="B1828" s="20" t="s">
        <v>303</v>
      </c>
      <c r="C1828" s="20" t="s">
        <v>263</v>
      </c>
      <c r="D1828" s="20" t="s">
        <v>41</v>
      </c>
      <c r="E1828" s="20" t="s">
        <v>75</v>
      </c>
      <c r="F1828" s="20" t="s">
        <v>386</v>
      </c>
      <c r="G1828" s="24">
        <v>1.9055782000000001E-3</v>
      </c>
      <c r="H1828" s="24">
        <v>1.1524072200000001E-2</v>
      </c>
    </row>
    <row r="1829" spans="1:8" hidden="1">
      <c r="A1829" s="20" t="s">
        <v>302</v>
      </c>
      <c r="B1829" s="20" t="s">
        <v>303</v>
      </c>
      <c r="C1829" s="20" t="s">
        <v>263</v>
      </c>
      <c r="D1829" s="20" t="s">
        <v>41</v>
      </c>
      <c r="E1829" s="20" t="s">
        <v>75</v>
      </c>
      <c r="F1829" s="20" t="s">
        <v>89</v>
      </c>
      <c r="G1829" s="24">
        <v>6.4877100000000003E-4</v>
      </c>
      <c r="H1829" s="24">
        <v>5.7905277999999996E-3</v>
      </c>
    </row>
    <row r="1830" spans="1:8" hidden="1">
      <c r="A1830" s="20" t="s">
        <v>302</v>
      </c>
      <c r="B1830" s="20" t="s">
        <v>303</v>
      </c>
      <c r="C1830" s="20" t="s">
        <v>263</v>
      </c>
      <c r="D1830" s="20" t="s">
        <v>41</v>
      </c>
      <c r="E1830" s="20" t="s">
        <v>91</v>
      </c>
      <c r="F1830" s="20" t="s">
        <v>396</v>
      </c>
      <c r="G1830" s="24">
        <v>1.8158387E-3</v>
      </c>
      <c r="H1830" s="24">
        <v>1.10791069E-2</v>
      </c>
    </row>
    <row r="1831" spans="1:8" hidden="1">
      <c r="A1831" s="20" t="s">
        <v>302</v>
      </c>
      <c r="B1831" s="20" t="s">
        <v>303</v>
      </c>
      <c r="C1831" s="20" t="s">
        <v>263</v>
      </c>
      <c r="D1831" s="20" t="s">
        <v>41</v>
      </c>
      <c r="E1831" s="20" t="s">
        <v>91</v>
      </c>
      <c r="F1831" s="20" t="s">
        <v>81</v>
      </c>
      <c r="G1831" s="24">
        <v>8.6040243000000006E-3</v>
      </c>
      <c r="H1831" s="24">
        <v>5.4224147399999999E-2</v>
      </c>
    </row>
    <row r="1832" spans="1:8" hidden="1">
      <c r="A1832" s="20" t="s">
        <v>302</v>
      </c>
      <c r="B1832" s="20" t="s">
        <v>303</v>
      </c>
      <c r="C1832" s="20" t="s">
        <v>263</v>
      </c>
      <c r="D1832" s="20" t="s">
        <v>41</v>
      </c>
      <c r="E1832" s="20" t="s">
        <v>369</v>
      </c>
      <c r="F1832" s="20" t="s">
        <v>399</v>
      </c>
      <c r="G1832" s="24">
        <v>5.5878461000000001E-3</v>
      </c>
      <c r="H1832" s="24">
        <v>1.11966966E-2</v>
      </c>
    </row>
    <row r="1833" spans="1:8" hidden="1">
      <c r="A1833" s="20" t="s">
        <v>302</v>
      </c>
      <c r="B1833" s="20" t="s">
        <v>303</v>
      </c>
      <c r="C1833" s="20" t="s">
        <v>263</v>
      </c>
      <c r="D1833" s="20" t="s">
        <v>41</v>
      </c>
      <c r="E1833" s="20" t="s">
        <v>367</v>
      </c>
      <c r="F1833" s="20" t="s">
        <v>391</v>
      </c>
      <c r="G1833" s="24">
        <v>3.0379651099999998E-2</v>
      </c>
      <c r="H1833" s="24">
        <v>6.08734971E-2</v>
      </c>
    </row>
    <row r="1834" spans="1:8" hidden="1">
      <c r="A1834" s="20" t="s">
        <v>302</v>
      </c>
      <c r="B1834" s="20" t="s">
        <v>303</v>
      </c>
      <c r="C1834" s="20" t="s">
        <v>263</v>
      </c>
      <c r="D1834" s="20" t="s">
        <v>41</v>
      </c>
      <c r="E1834" s="20" t="s">
        <v>84</v>
      </c>
      <c r="F1834" s="20" t="s">
        <v>84</v>
      </c>
      <c r="G1834" s="24">
        <v>1.7085776895</v>
      </c>
      <c r="H1834" s="24">
        <v>1.0388920782</v>
      </c>
    </row>
    <row r="1835" spans="1:8" hidden="1">
      <c r="A1835" s="20" t="s">
        <v>302</v>
      </c>
      <c r="B1835" s="20" t="s">
        <v>303</v>
      </c>
      <c r="C1835" s="20" t="s">
        <v>263</v>
      </c>
      <c r="D1835" s="20" t="s">
        <v>41</v>
      </c>
      <c r="E1835" s="20" t="s">
        <v>84</v>
      </c>
      <c r="F1835" s="20" t="s">
        <v>388</v>
      </c>
      <c r="G1835" s="24">
        <v>4.3787282196000001</v>
      </c>
      <c r="H1835" s="24">
        <v>2.66246369</v>
      </c>
    </row>
    <row r="1836" spans="1:8" hidden="1">
      <c r="A1836" s="20" t="s">
        <v>302</v>
      </c>
      <c r="B1836" s="20" t="s">
        <v>303</v>
      </c>
      <c r="C1836" s="20" t="s">
        <v>263</v>
      </c>
      <c r="D1836" s="20" t="s">
        <v>41</v>
      </c>
      <c r="E1836" s="20" t="s">
        <v>84</v>
      </c>
      <c r="F1836" s="20" t="s">
        <v>87</v>
      </c>
      <c r="G1836" s="24">
        <v>9.3529516674999993</v>
      </c>
      <c r="H1836" s="24">
        <v>3.4565735181999999</v>
      </c>
    </row>
    <row r="1837" spans="1:8" hidden="1">
      <c r="A1837" s="20" t="s">
        <v>302</v>
      </c>
      <c r="B1837" s="20" t="s">
        <v>303</v>
      </c>
      <c r="C1837" s="20" t="s">
        <v>263</v>
      </c>
      <c r="D1837" s="20" t="s">
        <v>41</v>
      </c>
      <c r="E1837" s="20" t="s">
        <v>361</v>
      </c>
      <c r="F1837" s="20" t="s">
        <v>361</v>
      </c>
      <c r="G1837" s="24">
        <v>1.7096806799999999E-2</v>
      </c>
      <c r="H1837" s="24">
        <v>3.4257879200000001E-2</v>
      </c>
    </row>
    <row r="1838" spans="1:8" hidden="1">
      <c r="A1838" s="20" t="s">
        <v>302</v>
      </c>
      <c r="B1838" s="20" t="s">
        <v>303</v>
      </c>
      <c r="C1838" s="20" t="s">
        <v>263</v>
      </c>
      <c r="D1838" s="20" t="s">
        <v>41</v>
      </c>
      <c r="E1838" s="20" t="s">
        <v>361</v>
      </c>
      <c r="F1838" s="20" t="s">
        <v>394</v>
      </c>
      <c r="G1838" s="24">
        <v>8.3801961699999997E-2</v>
      </c>
      <c r="H1838" s="24">
        <v>0.16791892880000001</v>
      </c>
    </row>
    <row r="1839" spans="1:8" hidden="1">
      <c r="A1839" s="20" t="s">
        <v>302</v>
      </c>
      <c r="B1839" s="20" t="s">
        <v>303</v>
      </c>
      <c r="C1839" s="20" t="s">
        <v>263</v>
      </c>
      <c r="D1839" s="20" t="s">
        <v>41</v>
      </c>
      <c r="E1839" s="20" t="s">
        <v>361</v>
      </c>
      <c r="F1839" s="20" t="s">
        <v>378</v>
      </c>
      <c r="G1839" s="24">
        <v>0.1084485395</v>
      </c>
      <c r="H1839" s="24">
        <v>0.217304729</v>
      </c>
    </row>
    <row r="1840" spans="1:8" hidden="1">
      <c r="A1840" s="20" t="s">
        <v>302</v>
      </c>
      <c r="B1840" s="20" t="s">
        <v>303</v>
      </c>
      <c r="C1840" s="20" t="s">
        <v>263</v>
      </c>
      <c r="D1840" s="20" t="s">
        <v>41</v>
      </c>
      <c r="E1840" s="20" t="s">
        <v>46</v>
      </c>
      <c r="F1840" s="20" t="s">
        <v>231</v>
      </c>
      <c r="G1840" s="24">
        <v>8.5612246700000005E-2</v>
      </c>
      <c r="H1840" s="24">
        <v>3.0030922050000002</v>
      </c>
    </row>
    <row r="1841" spans="1:8" hidden="1">
      <c r="A1841" s="20" t="s">
        <v>302</v>
      </c>
      <c r="B1841" s="20" t="s">
        <v>303</v>
      </c>
      <c r="C1841" s="20" t="s">
        <v>263</v>
      </c>
      <c r="D1841" s="20" t="s">
        <v>41</v>
      </c>
      <c r="E1841" s="20" t="s">
        <v>46</v>
      </c>
      <c r="F1841" s="20" t="s">
        <v>42</v>
      </c>
      <c r="G1841" s="24">
        <v>4.1860666800000002E-2</v>
      </c>
      <c r="H1841" s="24">
        <v>0.32633906480000002</v>
      </c>
    </row>
    <row r="1842" spans="1:8" hidden="1">
      <c r="A1842" s="20" t="s">
        <v>302</v>
      </c>
      <c r="B1842" s="20" t="s">
        <v>303</v>
      </c>
      <c r="C1842" s="20" t="s">
        <v>263</v>
      </c>
      <c r="D1842" s="20" t="s">
        <v>41</v>
      </c>
      <c r="E1842" s="20" t="s">
        <v>46</v>
      </c>
      <c r="F1842" s="20" t="s">
        <v>46</v>
      </c>
      <c r="G1842" s="24">
        <v>2.9656780000000002E-4</v>
      </c>
      <c r="H1842" s="24">
        <v>7.3368056999999999E-3</v>
      </c>
    </row>
    <row r="1843" spans="1:8" hidden="1">
      <c r="A1843" s="20" t="s">
        <v>302</v>
      </c>
      <c r="B1843" s="20" t="s">
        <v>303</v>
      </c>
      <c r="C1843" s="20" t="s">
        <v>263</v>
      </c>
      <c r="D1843" s="20" t="s">
        <v>41</v>
      </c>
      <c r="E1843" s="20" t="s">
        <v>224</v>
      </c>
      <c r="F1843" s="20" t="s">
        <v>132</v>
      </c>
      <c r="G1843" s="24">
        <v>11.458238525000001</v>
      </c>
      <c r="H1843" s="24">
        <v>8.6296122473000008</v>
      </c>
    </row>
    <row r="1844" spans="1:8" hidden="1">
      <c r="A1844" s="20" t="s">
        <v>302</v>
      </c>
      <c r="B1844" s="20" t="s">
        <v>303</v>
      </c>
      <c r="C1844" s="20" t="s">
        <v>263</v>
      </c>
      <c r="D1844" s="20" t="s">
        <v>41</v>
      </c>
      <c r="E1844" s="20" t="s">
        <v>224</v>
      </c>
      <c r="F1844" s="20" t="s">
        <v>116</v>
      </c>
      <c r="G1844" s="24">
        <v>1.6691720388</v>
      </c>
      <c r="H1844" s="24">
        <v>1.773093477</v>
      </c>
    </row>
    <row r="1845" spans="1:8" hidden="1">
      <c r="A1845" s="20" t="s">
        <v>302</v>
      </c>
      <c r="B1845" s="20" t="s">
        <v>303</v>
      </c>
      <c r="C1845" s="20" t="s">
        <v>263</v>
      </c>
      <c r="D1845" s="20" t="s">
        <v>41</v>
      </c>
      <c r="E1845" s="20" t="s">
        <v>224</v>
      </c>
      <c r="F1845" s="20" t="s">
        <v>224</v>
      </c>
      <c r="G1845" s="24">
        <v>0.1417074539</v>
      </c>
      <c r="H1845" s="24">
        <v>0.1762146098</v>
      </c>
    </row>
    <row r="1846" spans="1:8" hidden="1">
      <c r="A1846" s="20" t="s">
        <v>302</v>
      </c>
      <c r="B1846" s="20" t="s">
        <v>303</v>
      </c>
      <c r="C1846" s="20" t="s">
        <v>263</v>
      </c>
      <c r="D1846" s="20" t="s">
        <v>41</v>
      </c>
      <c r="E1846" s="20" t="s">
        <v>368</v>
      </c>
      <c r="F1846" s="20" t="s">
        <v>395</v>
      </c>
      <c r="G1846" s="24">
        <v>0.31993505579999998</v>
      </c>
      <c r="H1846" s="24">
        <v>0.64107272380000002</v>
      </c>
    </row>
    <row r="1847" spans="1:8" hidden="1">
      <c r="A1847" s="20" t="s">
        <v>302</v>
      </c>
      <c r="B1847" s="20" t="s">
        <v>303</v>
      </c>
      <c r="C1847" s="20" t="s">
        <v>263</v>
      </c>
      <c r="D1847" s="20" t="s">
        <v>41</v>
      </c>
      <c r="E1847" s="20" t="s">
        <v>368</v>
      </c>
      <c r="F1847" s="20" t="s">
        <v>401</v>
      </c>
      <c r="G1847" s="24">
        <v>2.399143E-4</v>
      </c>
      <c r="H1847" s="24">
        <v>4.8073039999999999E-4</v>
      </c>
    </row>
    <row r="1848" spans="1:8" hidden="1">
      <c r="A1848" s="20" t="s">
        <v>302</v>
      </c>
      <c r="B1848" s="20" t="s">
        <v>303</v>
      </c>
      <c r="C1848" s="20" t="s">
        <v>263</v>
      </c>
      <c r="D1848" s="20" t="s">
        <v>41</v>
      </c>
      <c r="E1848" s="20" t="s">
        <v>250</v>
      </c>
      <c r="F1848" s="20" t="s">
        <v>250</v>
      </c>
      <c r="G1848" s="24">
        <v>2.8784207900000001E-2</v>
      </c>
      <c r="H1848" s="24">
        <v>1.2422298199999999E-2</v>
      </c>
    </row>
    <row r="1849" spans="1:8" hidden="1">
      <c r="A1849" s="20" t="s">
        <v>302</v>
      </c>
      <c r="B1849" s="20" t="s">
        <v>303</v>
      </c>
      <c r="C1849" s="20" t="s">
        <v>263</v>
      </c>
      <c r="D1849" s="20" t="s">
        <v>34</v>
      </c>
      <c r="E1849" s="20" t="s">
        <v>215</v>
      </c>
      <c r="F1849" s="20" t="s">
        <v>215</v>
      </c>
      <c r="G1849" s="24">
        <v>6.2399397364000002</v>
      </c>
      <c r="H1849" s="24">
        <v>2.7292079055</v>
      </c>
    </row>
    <row r="1850" spans="1:8" hidden="1">
      <c r="A1850" s="20" t="s">
        <v>302</v>
      </c>
      <c r="B1850" s="20" t="s">
        <v>303</v>
      </c>
      <c r="C1850" s="20" t="s">
        <v>263</v>
      </c>
      <c r="D1850" s="20" t="s">
        <v>34</v>
      </c>
      <c r="E1850" s="20" t="s">
        <v>215</v>
      </c>
      <c r="F1850" s="20" t="s">
        <v>218</v>
      </c>
      <c r="G1850" s="24">
        <v>0.41738479429999997</v>
      </c>
      <c r="H1850" s="24">
        <v>0.23555105500000001</v>
      </c>
    </row>
    <row r="1851" spans="1:8" hidden="1">
      <c r="A1851" s="20" t="s">
        <v>302</v>
      </c>
      <c r="B1851" s="20" t="s">
        <v>303</v>
      </c>
      <c r="C1851" s="20" t="s">
        <v>263</v>
      </c>
      <c r="D1851" s="20" t="s">
        <v>34</v>
      </c>
      <c r="E1851" s="20" t="s">
        <v>215</v>
      </c>
      <c r="F1851" s="20" t="s">
        <v>135</v>
      </c>
      <c r="G1851" s="24">
        <v>15.489127828000001</v>
      </c>
      <c r="H1851" s="24">
        <v>5.6340112981999999</v>
      </c>
    </row>
    <row r="1852" spans="1:8" hidden="1">
      <c r="A1852" s="20" t="s">
        <v>302</v>
      </c>
      <c r="B1852" s="20" t="s">
        <v>303</v>
      </c>
      <c r="C1852" s="20" t="s">
        <v>263</v>
      </c>
      <c r="D1852" s="20" t="s">
        <v>34</v>
      </c>
      <c r="E1852" s="20" t="s">
        <v>215</v>
      </c>
      <c r="F1852" s="20" t="s">
        <v>193</v>
      </c>
      <c r="G1852" s="24">
        <v>6.4721328454</v>
      </c>
      <c r="H1852" s="24">
        <v>3.9587307869999999</v>
      </c>
    </row>
    <row r="1853" spans="1:8" hidden="1">
      <c r="A1853" s="20" t="s">
        <v>302</v>
      </c>
      <c r="B1853" s="20" t="s">
        <v>303</v>
      </c>
      <c r="C1853" s="20" t="s">
        <v>263</v>
      </c>
      <c r="D1853" s="20" t="s">
        <v>34</v>
      </c>
      <c r="E1853" s="20" t="s">
        <v>229</v>
      </c>
      <c r="F1853" s="20" t="s">
        <v>229</v>
      </c>
      <c r="G1853" s="24">
        <v>0.1208103906</v>
      </c>
      <c r="H1853" s="24">
        <v>5.1235255200000003E-2</v>
      </c>
    </row>
    <row r="1854" spans="1:8" hidden="1">
      <c r="A1854" s="20" t="s">
        <v>302</v>
      </c>
      <c r="B1854" s="20" t="s">
        <v>303</v>
      </c>
      <c r="C1854" s="20" t="s">
        <v>263</v>
      </c>
      <c r="D1854" s="20" t="s">
        <v>34</v>
      </c>
      <c r="E1854" s="20" t="s">
        <v>229</v>
      </c>
      <c r="F1854" s="20" t="s">
        <v>232</v>
      </c>
      <c r="G1854" s="24">
        <v>4.5461499999999998E-5</v>
      </c>
      <c r="H1854" s="24">
        <v>1.1316755100000001E-2</v>
      </c>
    </row>
    <row r="1855" spans="1:8" hidden="1">
      <c r="A1855" s="20" t="s">
        <v>302</v>
      </c>
      <c r="B1855" s="20" t="s">
        <v>303</v>
      </c>
      <c r="C1855" s="20" t="s">
        <v>263</v>
      </c>
      <c r="D1855" s="20" t="s">
        <v>34</v>
      </c>
      <c r="E1855" s="20" t="s">
        <v>229</v>
      </c>
      <c r="F1855" s="20" t="s">
        <v>247</v>
      </c>
      <c r="G1855" s="24">
        <v>0.12545990039999999</v>
      </c>
      <c r="H1855" s="24">
        <v>4.32630611E-2</v>
      </c>
    </row>
    <row r="1856" spans="1:8" hidden="1">
      <c r="A1856" s="20" t="s">
        <v>302</v>
      </c>
      <c r="B1856" s="20" t="s">
        <v>303</v>
      </c>
      <c r="C1856" s="20" t="s">
        <v>263</v>
      </c>
      <c r="D1856" s="20" t="s">
        <v>34</v>
      </c>
      <c r="E1856" s="20" t="s">
        <v>229</v>
      </c>
      <c r="F1856" s="20" t="s">
        <v>36</v>
      </c>
      <c r="G1856" s="24">
        <v>0.19008213569999999</v>
      </c>
      <c r="H1856" s="24">
        <v>7.5875530799999993E-2</v>
      </c>
    </row>
    <row r="1857" spans="1:8" hidden="1">
      <c r="A1857" s="20" t="s">
        <v>302</v>
      </c>
      <c r="B1857" s="20" t="s">
        <v>303</v>
      </c>
      <c r="C1857" s="20" t="s">
        <v>263</v>
      </c>
      <c r="D1857" s="20" t="s">
        <v>34</v>
      </c>
      <c r="E1857" s="20" t="s">
        <v>229</v>
      </c>
      <c r="F1857" s="20" t="s">
        <v>246</v>
      </c>
      <c r="G1857" s="24">
        <v>4.1677415099999997E-2</v>
      </c>
      <c r="H1857" s="24">
        <v>1.52598049E-2</v>
      </c>
    </row>
    <row r="1858" spans="1:8" hidden="1">
      <c r="A1858" s="20" t="s">
        <v>302</v>
      </c>
      <c r="B1858" s="20" t="s">
        <v>303</v>
      </c>
      <c r="C1858" s="20" t="s">
        <v>263</v>
      </c>
      <c r="D1858" s="20" t="s">
        <v>34</v>
      </c>
      <c r="E1858" s="20" t="s">
        <v>77</v>
      </c>
      <c r="F1858" s="20" t="s">
        <v>397</v>
      </c>
      <c r="G1858" s="24">
        <v>1.1501828699999999E-2</v>
      </c>
      <c r="H1858" s="24">
        <v>6.3905302000000002E-3</v>
      </c>
    </row>
    <row r="1859" spans="1:8" hidden="1">
      <c r="A1859" s="20" t="s">
        <v>302</v>
      </c>
      <c r="B1859" s="20" t="s">
        <v>303</v>
      </c>
      <c r="C1859" s="20" t="s">
        <v>263</v>
      </c>
      <c r="D1859" s="20" t="s">
        <v>34</v>
      </c>
      <c r="E1859" s="20" t="s">
        <v>77</v>
      </c>
      <c r="F1859" s="20" t="s">
        <v>150</v>
      </c>
      <c r="G1859" s="24">
        <v>2.6575107999999999E-3</v>
      </c>
      <c r="H1859" s="24">
        <v>1.3743087999999999E-3</v>
      </c>
    </row>
    <row r="1860" spans="1:8" hidden="1">
      <c r="A1860" s="20" t="s">
        <v>302</v>
      </c>
      <c r="B1860" s="20" t="s">
        <v>303</v>
      </c>
      <c r="C1860" s="20" t="s">
        <v>263</v>
      </c>
      <c r="D1860" s="20" t="s">
        <v>34</v>
      </c>
      <c r="E1860" s="20" t="s">
        <v>77</v>
      </c>
      <c r="F1860" s="20" t="s">
        <v>189</v>
      </c>
      <c r="G1860" s="24">
        <v>0.31324360779999999</v>
      </c>
      <c r="H1860" s="24">
        <v>0.1650515202</v>
      </c>
    </row>
    <row r="1861" spans="1:8" hidden="1">
      <c r="A1861" s="20" t="s">
        <v>302</v>
      </c>
      <c r="B1861" s="20" t="s">
        <v>303</v>
      </c>
      <c r="C1861" s="20" t="s">
        <v>263</v>
      </c>
      <c r="D1861" s="20" t="s">
        <v>34</v>
      </c>
      <c r="E1861" s="20" t="s">
        <v>77</v>
      </c>
      <c r="F1861" s="20" t="s">
        <v>170</v>
      </c>
      <c r="G1861" s="24">
        <v>5.7173654499999997E-2</v>
      </c>
      <c r="H1861" s="24">
        <v>2.6760349900000001E-2</v>
      </c>
    </row>
    <row r="1862" spans="1:8" hidden="1">
      <c r="A1862" s="20" t="s">
        <v>302</v>
      </c>
      <c r="B1862" s="20" t="s">
        <v>303</v>
      </c>
      <c r="C1862" s="20" t="s">
        <v>263</v>
      </c>
      <c r="D1862" s="20" t="s">
        <v>34</v>
      </c>
      <c r="E1862" s="20" t="s">
        <v>77</v>
      </c>
      <c r="F1862" s="20" t="s">
        <v>154</v>
      </c>
      <c r="G1862" s="24">
        <v>6.3068613999999997E-3</v>
      </c>
      <c r="H1862" s="24">
        <v>2.2766185E-3</v>
      </c>
    </row>
    <row r="1863" spans="1:8" hidden="1">
      <c r="A1863" s="20" t="s">
        <v>302</v>
      </c>
      <c r="B1863" s="20" t="s">
        <v>303</v>
      </c>
      <c r="C1863" s="20" t="s">
        <v>263</v>
      </c>
      <c r="D1863" s="20" t="s">
        <v>34</v>
      </c>
      <c r="E1863" s="20" t="s">
        <v>77</v>
      </c>
      <c r="F1863" s="20" t="s">
        <v>208</v>
      </c>
      <c r="G1863" s="24">
        <v>1.8521971799999998E-2</v>
      </c>
      <c r="H1863" s="24">
        <v>8.9177677799999994E-2</v>
      </c>
    </row>
    <row r="1864" spans="1:8" hidden="1">
      <c r="A1864" s="20" t="s">
        <v>302</v>
      </c>
      <c r="B1864" s="20" t="s">
        <v>303</v>
      </c>
      <c r="C1864" s="20" t="s">
        <v>263</v>
      </c>
      <c r="D1864" s="20" t="s">
        <v>34</v>
      </c>
      <c r="E1864" s="20" t="s">
        <v>371</v>
      </c>
      <c r="F1864" s="20" t="s">
        <v>404</v>
      </c>
      <c r="G1864" s="24">
        <v>0.24256146819999999</v>
      </c>
      <c r="H1864" s="24">
        <v>8.62883079E-2</v>
      </c>
    </row>
    <row r="1865" spans="1:8" hidden="1">
      <c r="A1865" s="20" t="s">
        <v>302</v>
      </c>
      <c r="B1865" s="20" t="s">
        <v>303</v>
      </c>
      <c r="C1865" s="20" t="s">
        <v>263</v>
      </c>
      <c r="D1865" s="20" t="s">
        <v>34</v>
      </c>
      <c r="E1865" s="20" t="s">
        <v>365</v>
      </c>
      <c r="F1865" s="20" t="s">
        <v>67</v>
      </c>
      <c r="G1865" s="24">
        <v>24.201879210000001</v>
      </c>
      <c r="H1865" s="24">
        <v>19.498006983</v>
      </c>
    </row>
    <row r="1866" spans="1:8" hidden="1">
      <c r="A1866" s="20" t="s">
        <v>302</v>
      </c>
      <c r="B1866" s="20" t="s">
        <v>303</v>
      </c>
      <c r="C1866" s="20" t="s">
        <v>263</v>
      </c>
      <c r="D1866" s="20" t="s">
        <v>34</v>
      </c>
      <c r="E1866" s="20" t="s">
        <v>365</v>
      </c>
      <c r="F1866" s="20" t="s">
        <v>70</v>
      </c>
      <c r="G1866" s="24">
        <v>0.1855798182</v>
      </c>
      <c r="H1866" s="24">
        <v>0.30323606600000003</v>
      </c>
    </row>
    <row r="1867" spans="1:8" hidden="1">
      <c r="A1867" s="20" t="s">
        <v>302</v>
      </c>
      <c r="B1867" s="20" t="s">
        <v>303</v>
      </c>
      <c r="C1867" s="20" t="s">
        <v>263</v>
      </c>
      <c r="D1867" s="20" t="s">
        <v>39</v>
      </c>
      <c r="E1867" s="20" t="s">
        <v>71</v>
      </c>
      <c r="F1867" s="20" t="s">
        <v>383</v>
      </c>
      <c r="G1867" s="24">
        <v>2.5695223999999999E-2</v>
      </c>
      <c r="H1867" s="24">
        <v>0.48764340210000001</v>
      </c>
    </row>
    <row r="1868" spans="1:8" hidden="1">
      <c r="A1868" s="20" t="s">
        <v>302</v>
      </c>
      <c r="B1868" s="20" t="s">
        <v>303</v>
      </c>
      <c r="C1868" s="20" t="s">
        <v>263</v>
      </c>
      <c r="D1868" s="20" t="s">
        <v>39</v>
      </c>
      <c r="E1868" s="20" t="s">
        <v>71</v>
      </c>
      <c r="F1868" s="20" t="s">
        <v>55</v>
      </c>
      <c r="G1868" s="24">
        <v>0.30814167570000001</v>
      </c>
      <c r="H1868" s="24">
        <v>5.8479063560000002</v>
      </c>
    </row>
    <row r="1869" spans="1:8" hidden="1">
      <c r="A1869" s="20" t="s">
        <v>302</v>
      </c>
      <c r="B1869" s="20" t="s">
        <v>303</v>
      </c>
      <c r="C1869" s="20" t="s">
        <v>263</v>
      </c>
      <c r="D1869" s="20" t="s">
        <v>39</v>
      </c>
      <c r="E1869" s="20" t="s">
        <v>40</v>
      </c>
      <c r="F1869" s="20" t="s">
        <v>40</v>
      </c>
      <c r="G1869" s="24">
        <v>2.0563578900000001E-2</v>
      </c>
      <c r="H1869" s="24">
        <v>0.1843904076</v>
      </c>
    </row>
    <row r="1870" spans="1:8" hidden="1">
      <c r="A1870" s="20" t="s">
        <v>302</v>
      </c>
      <c r="B1870" s="20" t="s">
        <v>303</v>
      </c>
      <c r="C1870" s="20" t="s">
        <v>263</v>
      </c>
      <c r="D1870" s="20" t="s">
        <v>39</v>
      </c>
      <c r="E1870" s="20" t="s">
        <v>40</v>
      </c>
      <c r="F1870" s="20" t="s">
        <v>381</v>
      </c>
      <c r="G1870" s="24">
        <v>0.3888625671</v>
      </c>
      <c r="H1870" s="24">
        <v>3.4868140622000001</v>
      </c>
    </row>
    <row r="1871" spans="1:8" hidden="1">
      <c r="A1871" s="20" t="s">
        <v>302</v>
      </c>
      <c r="B1871" s="20" t="s">
        <v>303</v>
      </c>
      <c r="C1871" s="20" t="s">
        <v>263</v>
      </c>
      <c r="D1871" s="20" t="s">
        <v>39</v>
      </c>
      <c r="E1871" s="20" t="s">
        <v>40</v>
      </c>
      <c r="F1871" s="20" t="s">
        <v>180</v>
      </c>
      <c r="G1871" s="24">
        <v>1.4685943E-3</v>
      </c>
      <c r="H1871" s="24">
        <v>8.1646724800000001E-2</v>
      </c>
    </row>
    <row r="1872" spans="1:8" hidden="1">
      <c r="A1872" s="20" t="s">
        <v>302</v>
      </c>
      <c r="B1872" s="20" t="s">
        <v>303</v>
      </c>
      <c r="C1872" s="20" t="s">
        <v>263</v>
      </c>
      <c r="D1872" s="20" t="s">
        <v>39</v>
      </c>
      <c r="E1872" s="20" t="s">
        <v>40</v>
      </c>
      <c r="F1872" s="20" t="s">
        <v>161</v>
      </c>
      <c r="G1872" s="24">
        <v>2.1882862797999998</v>
      </c>
      <c r="H1872" s="24">
        <v>5.7550426848000003</v>
      </c>
    </row>
    <row r="1873" spans="1:8" hidden="1">
      <c r="A1873" s="20" t="s">
        <v>302</v>
      </c>
      <c r="B1873" s="20" t="s">
        <v>303</v>
      </c>
      <c r="C1873" s="20" t="s">
        <v>263</v>
      </c>
      <c r="D1873" s="20" t="s">
        <v>39</v>
      </c>
      <c r="E1873" s="20" t="s">
        <v>40</v>
      </c>
      <c r="F1873" s="20" t="s">
        <v>385</v>
      </c>
      <c r="G1873" s="24">
        <v>5.8637299599999998E-2</v>
      </c>
      <c r="H1873" s="24">
        <v>0.52579152809999996</v>
      </c>
    </row>
    <row r="1874" spans="1:8" hidden="1">
      <c r="A1874" s="20" t="s">
        <v>302</v>
      </c>
      <c r="B1874" s="20" t="s">
        <v>303</v>
      </c>
      <c r="C1874" s="20" t="s">
        <v>263</v>
      </c>
      <c r="D1874" s="20" t="s">
        <v>39</v>
      </c>
      <c r="E1874" s="20" t="s">
        <v>43</v>
      </c>
      <c r="F1874" s="20" t="s">
        <v>174</v>
      </c>
      <c r="G1874" s="24">
        <v>2.5299197231999999</v>
      </c>
      <c r="H1874" s="24">
        <v>14.769983065</v>
      </c>
    </row>
    <row r="1875" spans="1:8" hidden="1">
      <c r="A1875" s="20" t="s">
        <v>302</v>
      </c>
      <c r="B1875" s="20" t="s">
        <v>303</v>
      </c>
      <c r="C1875" s="20" t="s">
        <v>263</v>
      </c>
      <c r="D1875" s="20" t="s">
        <v>39</v>
      </c>
      <c r="E1875" s="20" t="s">
        <v>43</v>
      </c>
      <c r="F1875" s="20" t="s">
        <v>379</v>
      </c>
      <c r="G1875" s="24">
        <v>6.4545781000000003E-3</v>
      </c>
      <c r="H1875" s="24">
        <v>2.0311429799999999E-2</v>
      </c>
    </row>
    <row r="1876" spans="1:8" hidden="1">
      <c r="A1876" s="20" t="s">
        <v>302</v>
      </c>
      <c r="B1876" s="20" t="s">
        <v>303</v>
      </c>
      <c r="C1876" s="20" t="s">
        <v>263</v>
      </c>
      <c r="D1876" s="20" t="s">
        <v>53</v>
      </c>
      <c r="E1876" s="20" t="s">
        <v>358</v>
      </c>
      <c r="F1876" s="20" t="s">
        <v>164</v>
      </c>
      <c r="G1876" s="24">
        <v>0.1454885732</v>
      </c>
      <c r="H1876" s="24">
        <v>0.142793954</v>
      </c>
    </row>
    <row r="1877" spans="1:8" hidden="1">
      <c r="A1877" s="20" t="s">
        <v>302</v>
      </c>
      <c r="B1877" s="20" t="s">
        <v>303</v>
      </c>
      <c r="C1877" s="20" t="s">
        <v>263</v>
      </c>
      <c r="D1877" s="20" t="s">
        <v>53</v>
      </c>
      <c r="E1877" s="20" t="s">
        <v>358</v>
      </c>
      <c r="F1877" s="20" t="s">
        <v>58</v>
      </c>
      <c r="G1877" s="24">
        <v>3.5788177800000001E-2</v>
      </c>
      <c r="H1877" s="24">
        <v>4.3048630800000001E-2</v>
      </c>
    </row>
    <row r="1878" spans="1:8" hidden="1">
      <c r="A1878" s="20" t="s">
        <v>302</v>
      </c>
      <c r="B1878" s="20" t="s">
        <v>303</v>
      </c>
      <c r="C1878" s="20" t="s">
        <v>263</v>
      </c>
      <c r="D1878" s="20" t="s">
        <v>53</v>
      </c>
      <c r="E1878" s="20" t="s">
        <v>363</v>
      </c>
      <c r="F1878" s="20" t="s">
        <v>384</v>
      </c>
      <c r="G1878" s="24">
        <v>1.7635406297</v>
      </c>
      <c r="H1878" s="24">
        <v>1.4509572324</v>
      </c>
    </row>
    <row r="1879" spans="1:8" hidden="1">
      <c r="A1879" s="20" t="s">
        <v>302</v>
      </c>
      <c r="B1879" s="20" t="s">
        <v>303</v>
      </c>
      <c r="C1879" s="20" t="s">
        <v>263</v>
      </c>
      <c r="D1879" s="20" t="s">
        <v>51</v>
      </c>
      <c r="E1879" s="20" t="s">
        <v>364</v>
      </c>
      <c r="F1879" s="20" t="s">
        <v>62</v>
      </c>
      <c r="G1879" s="24">
        <v>0.95946982349999999</v>
      </c>
      <c r="H1879" s="24">
        <v>0.32989668459999999</v>
      </c>
    </row>
    <row r="1880" spans="1:8" hidden="1">
      <c r="A1880" s="20" t="s">
        <v>302</v>
      </c>
      <c r="B1880" s="20" t="s">
        <v>303</v>
      </c>
      <c r="C1880" s="20" t="s">
        <v>263</v>
      </c>
      <c r="D1880" s="20" t="s">
        <v>47</v>
      </c>
      <c r="E1880" s="20" t="s">
        <v>47</v>
      </c>
      <c r="F1880" s="20" t="s">
        <v>47</v>
      </c>
      <c r="G1880" s="24">
        <v>3.4658987465000002</v>
      </c>
      <c r="H1880" s="24">
        <v>1.5483285703</v>
      </c>
    </row>
    <row r="1881" spans="1:8" hidden="1">
      <c r="A1881" s="20" t="s">
        <v>302</v>
      </c>
      <c r="B1881" s="20" t="s">
        <v>303</v>
      </c>
      <c r="C1881" s="20" t="s">
        <v>263</v>
      </c>
      <c r="D1881" s="20" t="s">
        <v>47</v>
      </c>
      <c r="E1881" s="20" t="s">
        <v>74</v>
      </c>
      <c r="F1881" s="20" t="s">
        <v>254</v>
      </c>
      <c r="G1881" s="24">
        <v>0.1713027177</v>
      </c>
      <c r="H1881" s="24">
        <v>6.3693117667000001</v>
      </c>
    </row>
    <row r="1882" spans="1:8" hidden="1">
      <c r="A1882" s="20" t="s">
        <v>302</v>
      </c>
      <c r="B1882" s="20" t="s">
        <v>303</v>
      </c>
      <c r="C1882" s="20" t="s">
        <v>263</v>
      </c>
      <c r="D1882" s="20" t="s">
        <v>47</v>
      </c>
      <c r="E1882" s="20" t="s">
        <v>74</v>
      </c>
      <c r="F1882" s="20" t="s">
        <v>140</v>
      </c>
      <c r="G1882" s="24">
        <v>9.1366831699999998E-2</v>
      </c>
      <c r="H1882" s="24">
        <v>3.1414864899999999E-2</v>
      </c>
    </row>
    <row r="1883" spans="1:8" hidden="1">
      <c r="A1883" s="20" t="s">
        <v>302</v>
      </c>
      <c r="B1883" s="20" t="s">
        <v>303</v>
      </c>
      <c r="C1883" s="20" t="s">
        <v>263</v>
      </c>
      <c r="D1883" s="20" t="s">
        <v>47</v>
      </c>
      <c r="E1883" s="20" t="s">
        <v>74</v>
      </c>
      <c r="F1883" s="20" t="s">
        <v>380</v>
      </c>
      <c r="G1883" s="24">
        <v>5.7785761300000002E-2</v>
      </c>
      <c r="H1883" s="24">
        <v>0.93726595729999995</v>
      </c>
    </row>
    <row r="1884" spans="1:8" hidden="1">
      <c r="A1884" s="20" t="s">
        <v>302</v>
      </c>
      <c r="B1884" s="20" t="s">
        <v>303</v>
      </c>
      <c r="C1884" s="20" t="s">
        <v>263</v>
      </c>
      <c r="D1884" s="20" t="s">
        <v>47</v>
      </c>
      <c r="E1884" s="20" t="s">
        <v>68</v>
      </c>
      <c r="F1884" s="20" t="s">
        <v>249</v>
      </c>
      <c r="G1884" s="24">
        <v>3.9790348166</v>
      </c>
      <c r="H1884" s="24">
        <v>2.6008568270999999</v>
      </c>
    </row>
    <row r="1885" spans="1:8" hidden="1">
      <c r="A1885" s="20" t="s">
        <v>302</v>
      </c>
      <c r="B1885" s="20" t="s">
        <v>303</v>
      </c>
      <c r="C1885" s="20" t="s">
        <v>263</v>
      </c>
      <c r="D1885" s="20" t="s">
        <v>47</v>
      </c>
      <c r="E1885" s="20" t="s">
        <v>68</v>
      </c>
      <c r="F1885" s="20" t="s">
        <v>176</v>
      </c>
      <c r="G1885" s="24">
        <v>0.17532713250000001</v>
      </c>
      <c r="H1885" s="24">
        <v>6.8457676199999998E-2</v>
      </c>
    </row>
    <row r="1886" spans="1:8" hidden="1">
      <c r="A1886" s="20" t="s">
        <v>302</v>
      </c>
      <c r="B1886" s="20" t="s">
        <v>303</v>
      </c>
      <c r="C1886" s="20" t="s">
        <v>263</v>
      </c>
      <c r="D1886" s="20" t="s">
        <v>64</v>
      </c>
      <c r="E1886" s="20" t="s">
        <v>366</v>
      </c>
      <c r="F1886" s="20" t="s">
        <v>389</v>
      </c>
      <c r="G1886" s="24">
        <v>2.6561200000000001E-3</v>
      </c>
      <c r="H1886" s="24">
        <v>1.1493355E-3</v>
      </c>
    </row>
    <row r="1887" spans="1:8" hidden="1">
      <c r="A1887" s="20" t="s">
        <v>319</v>
      </c>
      <c r="B1887" s="20" t="s">
        <v>321</v>
      </c>
      <c r="C1887" s="20" t="s">
        <v>263</v>
      </c>
      <c r="D1887" s="20" t="s">
        <v>219</v>
      </c>
      <c r="E1887" s="20" t="s">
        <v>357</v>
      </c>
      <c r="F1887" s="20" t="s">
        <v>220</v>
      </c>
      <c r="G1887" s="24">
        <v>1.234071E-4</v>
      </c>
      <c r="H1887" s="24">
        <v>4.93191E-5</v>
      </c>
    </row>
    <row r="1888" spans="1:8" hidden="1">
      <c r="A1888" s="20" t="s">
        <v>319</v>
      </c>
      <c r="B1888" s="20" t="s">
        <v>321</v>
      </c>
      <c r="C1888" s="20" t="s">
        <v>263</v>
      </c>
      <c r="D1888" s="20" t="s">
        <v>41</v>
      </c>
      <c r="E1888" s="20" t="s">
        <v>104</v>
      </c>
      <c r="F1888" s="20" t="s">
        <v>390</v>
      </c>
      <c r="G1888" s="24">
        <v>1.35141436E-2</v>
      </c>
      <c r="H1888" s="24">
        <v>3.2502364399999997E-2</v>
      </c>
    </row>
    <row r="1889" spans="1:8" hidden="1">
      <c r="A1889" s="20" t="s">
        <v>319</v>
      </c>
      <c r="B1889" s="20" t="s">
        <v>321</v>
      </c>
      <c r="C1889" s="20" t="s">
        <v>263</v>
      </c>
      <c r="D1889" s="20" t="s">
        <v>41</v>
      </c>
      <c r="E1889" s="20" t="s">
        <v>136</v>
      </c>
      <c r="F1889" s="20" t="s">
        <v>80</v>
      </c>
      <c r="G1889" s="24">
        <v>0.1103165679</v>
      </c>
      <c r="H1889" s="24">
        <v>4.4095995300000003E-2</v>
      </c>
    </row>
    <row r="1890" spans="1:8" hidden="1">
      <c r="A1890" s="20" t="s">
        <v>319</v>
      </c>
      <c r="B1890" s="20" t="s">
        <v>321</v>
      </c>
      <c r="C1890" s="20" t="s">
        <v>263</v>
      </c>
      <c r="D1890" s="20" t="s">
        <v>41</v>
      </c>
      <c r="E1890" s="20" t="s">
        <v>136</v>
      </c>
      <c r="F1890" s="20" t="s">
        <v>114</v>
      </c>
      <c r="G1890" s="24">
        <v>6.4290738200000003E-2</v>
      </c>
      <c r="H1890" s="24">
        <v>0.14933990029999999</v>
      </c>
    </row>
    <row r="1891" spans="1:8" hidden="1">
      <c r="A1891" s="20" t="s">
        <v>319</v>
      </c>
      <c r="B1891" s="20" t="s">
        <v>321</v>
      </c>
      <c r="C1891" s="20" t="s">
        <v>263</v>
      </c>
      <c r="D1891" s="20" t="s">
        <v>41</v>
      </c>
      <c r="E1891" s="20" t="s">
        <v>91</v>
      </c>
      <c r="F1891" s="20" t="s">
        <v>81</v>
      </c>
      <c r="G1891" s="24">
        <v>2.3699718000000001E-3</v>
      </c>
      <c r="H1891" s="24">
        <v>1.7669297800000001E-2</v>
      </c>
    </row>
    <row r="1892" spans="1:8" hidden="1">
      <c r="A1892" s="20" t="s">
        <v>319</v>
      </c>
      <c r="B1892" s="20" t="s">
        <v>321</v>
      </c>
      <c r="C1892" s="20" t="s">
        <v>263</v>
      </c>
      <c r="D1892" s="20" t="s">
        <v>41</v>
      </c>
      <c r="E1892" s="20" t="s">
        <v>367</v>
      </c>
      <c r="F1892" s="20" t="s">
        <v>391</v>
      </c>
      <c r="G1892" s="24">
        <v>7.4421384000000002E-3</v>
      </c>
      <c r="H1892" s="24">
        <v>1.7332927599999999E-2</v>
      </c>
    </row>
    <row r="1893" spans="1:8" hidden="1">
      <c r="A1893" s="20" t="s">
        <v>319</v>
      </c>
      <c r="B1893" s="20" t="s">
        <v>321</v>
      </c>
      <c r="C1893" s="20" t="s">
        <v>263</v>
      </c>
      <c r="D1893" s="20" t="s">
        <v>41</v>
      </c>
      <c r="E1893" s="20" t="s">
        <v>84</v>
      </c>
      <c r="F1893" s="20" t="s">
        <v>388</v>
      </c>
      <c r="G1893" s="24">
        <v>0.23885853369999999</v>
      </c>
      <c r="H1893" s="24">
        <v>0.16881272350000001</v>
      </c>
    </row>
    <row r="1894" spans="1:8" hidden="1">
      <c r="A1894" s="20" t="s">
        <v>319</v>
      </c>
      <c r="B1894" s="20" t="s">
        <v>321</v>
      </c>
      <c r="C1894" s="20" t="s">
        <v>263</v>
      </c>
      <c r="D1894" s="20" t="s">
        <v>41</v>
      </c>
      <c r="E1894" s="20" t="s">
        <v>84</v>
      </c>
      <c r="F1894" s="20" t="s">
        <v>87</v>
      </c>
      <c r="G1894" s="24">
        <v>44.915094500000002</v>
      </c>
      <c r="H1894" s="24">
        <v>19.293816207999999</v>
      </c>
    </row>
    <row r="1895" spans="1:8" hidden="1">
      <c r="A1895" s="20" t="s">
        <v>319</v>
      </c>
      <c r="B1895" s="20" t="s">
        <v>321</v>
      </c>
      <c r="C1895" s="20" t="s">
        <v>263</v>
      </c>
      <c r="D1895" s="20" t="s">
        <v>41</v>
      </c>
      <c r="E1895" s="20" t="s">
        <v>361</v>
      </c>
      <c r="F1895" s="20" t="s">
        <v>378</v>
      </c>
      <c r="G1895" s="24">
        <v>2.8045497000000002E-3</v>
      </c>
      <c r="H1895" s="24">
        <v>6.5318668000000002E-3</v>
      </c>
    </row>
    <row r="1896" spans="1:8" hidden="1">
      <c r="A1896" s="20" t="s">
        <v>319</v>
      </c>
      <c r="B1896" s="20" t="s">
        <v>321</v>
      </c>
      <c r="C1896" s="20" t="s">
        <v>263</v>
      </c>
      <c r="D1896" s="20" t="s">
        <v>41</v>
      </c>
      <c r="E1896" s="20" t="s">
        <v>46</v>
      </c>
      <c r="F1896" s="20" t="s">
        <v>231</v>
      </c>
      <c r="G1896" s="24">
        <v>7.8652119899999998E-2</v>
      </c>
      <c r="H1896" s="24">
        <v>3.2068003008999999</v>
      </c>
    </row>
    <row r="1897" spans="1:8" hidden="1">
      <c r="A1897" s="20" t="s">
        <v>319</v>
      </c>
      <c r="B1897" s="20" t="s">
        <v>321</v>
      </c>
      <c r="C1897" s="20" t="s">
        <v>263</v>
      </c>
      <c r="D1897" s="20" t="s">
        <v>41</v>
      </c>
      <c r="E1897" s="20" t="s">
        <v>46</v>
      </c>
      <c r="F1897" s="20" t="s">
        <v>42</v>
      </c>
      <c r="G1897" s="24">
        <v>0.1789625785</v>
      </c>
      <c r="H1897" s="24">
        <v>1.6216378107</v>
      </c>
    </row>
    <row r="1898" spans="1:8" hidden="1">
      <c r="A1898" s="20" t="s">
        <v>319</v>
      </c>
      <c r="B1898" s="20" t="s">
        <v>321</v>
      </c>
      <c r="C1898" s="20" t="s">
        <v>263</v>
      </c>
      <c r="D1898" s="20" t="s">
        <v>41</v>
      </c>
      <c r="E1898" s="20" t="s">
        <v>224</v>
      </c>
      <c r="F1898" s="20" t="s">
        <v>132</v>
      </c>
      <c r="G1898" s="24">
        <v>5.3824808582000001</v>
      </c>
      <c r="H1898" s="24">
        <v>7.1128251568999996</v>
      </c>
    </row>
    <row r="1899" spans="1:8" hidden="1">
      <c r="A1899" s="20" t="s">
        <v>319</v>
      </c>
      <c r="B1899" s="20" t="s">
        <v>321</v>
      </c>
      <c r="C1899" s="20" t="s">
        <v>263</v>
      </c>
      <c r="D1899" s="20" t="s">
        <v>41</v>
      </c>
      <c r="E1899" s="20" t="s">
        <v>224</v>
      </c>
      <c r="F1899" s="20" t="s">
        <v>116</v>
      </c>
      <c r="G1899" s="24">
        <v>1.1852515823000001</v>
      </c>
      <c r="H1899" s="24">
        <v>1.1749605734999999</v>
      </c>
    </row>
    <row r="1900" spans="1:8" hidden="1">
      <c r="A1900" s="20" t="s">
        <v>319</v>
      </c>
      <c r="B1900" s="20" t="s">
        <v>321</v>
      </c>
      <c r="C1900" s="20" t="s">
        <v>263</v>
      </c>
      <c r="D1900" s="20" t="s">
        <v>41</v>
      </c>
      <c r="E1900" s="20" t="s">
        <v>368</v>
      </c>
      <c r="F1900" s="20" t="s">
        <v>395</v>
      </c>
      <c r="G1900" s="24">
        <v>5.7593643299999997E-2</v>
      </c>
      <c r="H1900" s="24">
        <v>0.1341370445</v>
      </c>
    </row>
    <row r="1901" spans="1:8" hidden="1">
      <c r="A1901" s="20" t="s">
        <v>319</v>
      </c>
      <c r="B1901" s="20" t="s">
        <v>321</v>
      </c>
      <c r="C1901" s="20" t="s">
        <v>263</v>
      </c>
      <c r="D1901" s="20" t="s">
        <v>34</v>
      </c>
      <c r="E1901" s="20" t="s">
        <v>215</v>
      </c>
      <c r="F1901" s="20" t="s">
        <v>215</v>
      </c>
      <c r="G1901" s="24">
        <v>4.3967162847000001</v>
      </c>
      <c r="H1901" s="24">
        <v>2.2351845056999999</v>
      </c>
    </row>
    <row r="1902" spans="1:8" hidden="1">
      <c r="A1902" s="20" t="s">
        <v>319</v>
      </c>
      <c r="B1902" s="20" t="s">
        <v>321</v>
      </c>
      <c r="C1902" s="20" t="s">
        <v>263</v>
      </c>
      <c r="D1902" s="20" t="s">
        <v>34</v>
      </c>
      <c r="E1902" s="20" t="s">
        <v>215</v>
      </c>
      <c r="F1902" s="20" t="s">
        <v>218</v>
      </c>
      <c r="G1902" s="24">
        <v>6.5510774404000003</v>
      </c>
      <c r="H1902" s="24">
        <v>3.1522190436000002</v>
      </c>
    </row>
    <row r="1903" spans="1:8" hidden="1">
      <c r="A1903" s="20" t="s">
        <v>319</v>
      </c>
      <c r="B1903" s="20" t="s">
        <v>321</v>
      </c>
      <c r="C1903" s="20" t="s">
        <v>263</v>
      </c>
      <c r="D1903" s="20" t="s">
        <v>34</v>
      </c>
      <c r="E1903" s="20" t="s">
        <v>215</v>
      </c>
      <c r="F1903" s="20" t="s">
        <v>135</v>
      </c>
      <c r="G1903" s="24">
        <v>6.3340289961999998</v>
      </c>
      <c r="H1903" s="24">
        <v>2.6787399245999999</v>
      </c>
    </row>
    <row r="1904" spans="1:8" hidden="1">
      <c r="A1904" s="20" t="s">
        <v>319</v>
      </c>
      <c r="B1904" s="20" t="s">
        <v>321</v>
      </c>
      <c r="C1904" s="20" t="s">
        <v>263</v>
      </c>
      <c r="D1904" s="20" t="s">
        <v>34</v>
      </c>
      <c r="E1904" s="20" t="s">
        <v>215</v>
      </c>
      <c r="F1904" s="20" t="s">
        <v>193</v>
      </c>
      <c r="G1904" s="24">
        <v>13.156532566999999</v>
      </c>
      <c r="H1904" s="24">
        <v>7.2484150632000004</v>
      </c>
    </row>
    <row r="1905" spans="1:8" hidden="1">
      <c r="A1905" s="20" t="s">
        <v>319</v>
      </c>
      <c r="B1905" s="20" t="s">
        <v>321</v>
      </c>
      <c r="C1905" s="20" t="s">
        <v>263</v>
      </c>
      <c r="D1905" s="20" t="s">
        <v>34</v>
      </c>
      <c r="E1905" s="20" t="s">
        <v>229</v>
      </c>
      <c r="F1905" s="20" t="s">
        <v>36</v>
      </c>
      <c r="G1905" s="24">
        <v>3.9418518E-2</v>
      </c>
      <c r="H1905" s="24">
        <v>1.5885295000000001E-2</v>
      </c>
    </row>
    <row r="1906" spans="1:8" hidden="1">
      <c r="A1906" s="20" t="s">
        <v>319</v>
      </c>
      <c r="B1906" s="20" t="s">
        <v>321</v>
      </c>
      <c r="C1906" s="20" t="s">
        <v>263</v>
      </c>
      <c r="D1906" s="20" t="s">
        <v>34</v>
      </c>
      <c r="E1906" s="20" t="s">
        <v>365</v>
      </c>
      <c r="F1906" s="20" t="s">
        <v>67</v>
      </c>
      <c r="G1906" s="24">
        <v>6.9493884269999997</v>
      </c>
      <c r="H1906" s="24">
        <v>6.5992615832999997</v>
      </c>
    </row>
    <row r="1907" spans="1:8" hidden="1">
      <c r="A1907" s="20" t="s">
        <v>319</v>
      </c>
      <c r="B1907" s="20" t="s">
        <v>321</v>
      </c>
      <c r="C1907" s="20" t="s">
        <v>263</v>
      </c>
      <c r="D1907" s="20" t="s">
        <v>39</v>
      </c>
      <c r="E1907" s="20" t="s">
        <v>71</v>
      </c>
      <c r="F1907" s="20" t="s">
        <v>383</v>
      </c>
      <c r="G1907" s="24">
        <v>4.1500896099999997E-2</v>
      </c>
      <c r="H1907" s="24">
        <v>0.9154531642</v>
      </c>
    </row>
    <row r="1908" spans="1:8" hidden="1">
      <c r="A1908" s="20" t="s">
        <v>319</v>
      </c>
      <c r="B1908" s="20" t="s">
        <v>321</v>
      </c>
      <c r="C1908" s="20" t="s">
        <v>263</v>
      </c>
      <c r="D1908" s="20" t="s">
        <v>39</v>
      </c>
      <c r="E1908" s="20" t="s">
        <v>71</v>
      </c>
      <c r="F1908" s="20" t="s">
        <v>55</v>
      </c>
      <c r="G1908" s="24">
        <v>0.2487085745</v>
      </c>
      <c r="H1908" s="24">
        <v>5.4861719388000001</v>
      </c>
    </row>
    <row r="1909" spans="1:8" hidden="1">
      <c r="A1909" s="20" t="s">
        <v>319</v>
      </c>
      <c r="B1909" s="20" t="s">
        <v>321</v>
      </c>
      <c r="C1909" s="20" t="s">
        <v>263</v>
      </c>
      <c r="D1909" s="20" t="s">
        <v>39</v>
      </c>
      <c r="E1909" s="20" t="s">
        <v>40</v>
      </c>
      <c r="F1909" s="20" t="s">
        <v>40</v>
      </c>
      <c r="G1909" s="24">
        <v>1.88400419E-2</v>
      </c>
      <c r="H1909" s="24">
        <v>0.19635872230000001</v>
      </c>
    </row>
    <row r="1910" spans="1:8" hidden="1">
      <c r="A1910" s="20" t="s">
        <v>319</v>
      </c>
      <c r="B1910" s="20" t="s">
        <v>321</v>
      </c>
      <c r="C1910" s="20" t="s">
        <v>263</v>
      </c>
      <c r="D1910" s="20" t="s">
        <v>39</v>
      </c>
      <c r="E1910" s="20" t="s">
        <v>40</v>
      </c>
      <c r="F1910" s="20" t="s">
        <v>381</v>
      </c>
      <c r="G1910" s="24">
        <v>0.63916712259999997</v>
      </c>
      <c r="H1910" s="24">
        <v>6.6615502421999997</v>
      </c>
    </row>
    <row r="1911" spans="1:8" hidden="1">
      <c r="A1911" s="20" t="s">
        <v>319</v>
      </c>
      <c r="B1911" s="20" t="s">
        <v>321</v>
      </c>
      <c r="C1911" s="20" t="s">
        <v>263</v>
      </c>
      <c r="D1911" s="20" t="s">
        <v>39</v>
      </c>
      <c r="E1911" s="20" t="s">
        <v>40</v>
      </c>
      <c r="F1911" s="20" t="s">
        <v>180</v>
      </c>
      <c r="G1911" s="24">
        <v>2.6386627999999998E-3</v>
      </c>
      <c r="H1911" s="24">
        <v>0.1705098702</v>
      </c>
    </row>
    <row r="1912" spans="1:8" hidden="1">
      <c r="A1912" s="20" t="s">
        <v>319</v>
      </c>
      <c r="B1912" s="20" t="s">
        <v>321</v>
      </c>
      <c r="C1912" s="20" t="s">
        <v>263</v>
      </c>
      <c r="D1912" s="20" t="s">
        <v>39</v>
      </c>
      <c r="E1912" s="20" t="s">
        <v>40</v>
      </c>
      <c r="F1912" s="20" t="s">
        <v>161</v>
      </c>
      <c r="G1912" s="24">
        <v>1.3552584905</v>
      </c>
      <c r="H1912" s="24">
        <v>4.1428123245000004</v>
      </c>
    </row>
    <row r="1913" spans="1:8" hidden="1">
      <c r="A1913" s="20" t="s">
        <v>319</v>
      </c>
      <c r="B1913" s="20" t="s">
        <v>321</v>
      </c>
      <c r="C1913" s="20" t="s">
        <v>263</v>
      </c>
      <c r="D1913" s="20" t="s">
        <v>39</v>
      </c>
      <c r="E1913" s="20" t="s">
        <v>40</v>
      </c>
      <c r="F1913" s="20" t="s">
        <v>385</v>
      </c>
      <c r="G1913" s="24">
        <v>3.7206901000000001E-2</v>
      </c>
      <c r="H1913" s="24">
        <v>0.38778573849999998</v>
      </c>
    </row>
    <row r="1914" spans="1:8" hidden="1">
      <c r="A1914" s="20" t="s">
        <v>319</v>
      </c>
      <c r="B1914" s="20" t="s">
        <v>321</v>
      </c>
      <c r="C1914" s="20" t="s">
        <v>263</v>
      </c>
      <c r="D1914" s="20" t="s">
        <v>39</v>
      </c>
      <c r="E1914" s="20" t="s">
        <v>43</v>
      </c>
      <c r="F1914" s="20" t="s">
        <v>174</v>
      </c>
      <c r="G1914" s="24">
        <v>1.5089669213000001</v>
      </c>
      <c r="H1914" s="24">
        <v>10.816460487000001</v>
      </c>
    </row>
    <row r="1915" spans="1:8" hidden="1">
      <c r="A1915" s="20" t="s">
        <v>319</v>
      </c>
      <c r="B1915" s="20" t="s">
        <v>321</v>
      </c>
      <c r="C1915" s="20" t="s">
        <v>263</v>
      </c>
      <c r="D1915" s="20" t="s">
        <v>39</v>
      </c>
      <c r="E1915" s="20" t="s">
        <v>43</v>
      </c>
      <c r="F1915" s="20" t="s">
        <v>379</v>
      </c>
      <c r="G1915" s="24">
        <v>0.2411631444</v>
      </c>
      <c r="H1915" s="24">
        <v>0.88208876069999997</v>
      </c>
    </row>
    <row r="1916" spans="1:8" hidden="1">
      <c r="A1916" s="20" t="s">
        <v>319</v>
      </c>
      <c r="B1916" s="20" t="s">
        <v>321</v>
      </c>
      <c r="C1916" s="20" t="s">
        <v>263</v>
      </c>
      <c r="D1916" s="20" t="s">
        <v>39</v>
      </c>
      <c r="E1916" s="20" t="s">
        <v>43</v>
      </c>
      <c r="F1916" s="20" t="s">
        <v>392</v>
      </c>
      <c r="G1916" s="24">
        <v>4.0735751899999999E-2</v>
      </c>
      <c r="H1916" s="24">
        <v>0.14900907629999999</v>
      </c>
    </row>
    <row r="1917" spans="1:8" hidden="1">
      <c r="A1917" s="20" t="s">
        <v>319</v>
      </c>
      <c r="B1917" s="20" t="s">
        <v>321</v>
      </c>
      <c r="C1917" s="20" t="s">
        <v>263</v>
      </c>
      <c r="D1917" s="20" t="s">
        <v>39</v>
      </c>
      <c r="E1917" s="20" t="s">
        <v>43</v>
      </c>
      <c r="F1917" s="20" t="s">
        <v>398</v>
      </c>
      <c r="G1917" s="24">
        <v>2.4088805500000001E-2</v>
      </c>
      <c r="H1917" s="24">
        <v>8.81154881E-2</v>
      </c>
    </row>
    <row r="1918" spans="1:8" hidden="1">
      <c r="A1918" s="20" t="s">
        <v>319</v>
      </c>
      <c r="B1918" s="20" t="s">
        <v>321</v>
      </c>
      <c r="C1918" s="20" t="s">
        <v>263</v>
      </c>
      <c r="D1918" s="20" t="s">
        <v>53</v>
      </c>
      <c r="E1918" s="20" t="s">
        <v>358</v>
      </c>
      <c r="F1918" s="20" t="s">
        <v>164</v>
      </c>
      <c r="G1918" s="24">
        <v>8.1419196799999996E-2</v>
      </c>
      <c r="H1918" s="24">
        <v>9.7515982299999998E-2</v>
      </c>
    </row>
    <row r="1919" spans="1:8" hidden="1">
      <c r="A1919" s="20" t="s">
        <v>319</v>
      </c>
      <c r="B1919" s="20" t="s">
        <v>321</v>
      </c>
      <c r="C1919" s="20" t="s">
        <v>263</v>
      </c>
      <c r="D1919" s="20" t="s">
        <v>53</v>
      </c>
      <c r="E1919" s="20" t="s">
        <v>358</v>
      </c>
      <c r="F1919" s="20" t="s">
        <v>58</v>
      </c>
      <c r="G1919" s="24">
        <v>2.8231342000000002E-3</v>
      </c>
      <c r="H1919" s="24">
        <v>5.2945403999999996E-3</v>
      </c>
    </row>
    <row r="1920" spans="1:8" hidden="1">
      <c r="A1920" s="20" t="s">
        <v>319</v>
      </c>
      <c r="B1920" s="20" t="s">
        <v>321</v>
      </c>
      <c r="C1920" s="20" t="s">
        <v>263</v>
      </c>
      <c r="D1920" s="20" t="s">
        <v>53</v>
      </c>
      <c r="E1920" s="20" t="s">
        <v>363</v>
      </c>
      <c r="F1920" s="20" t="s">
        <v>384</v>
      </c>
      <c r="G1920" s="24">
        <v>2.3397719389999998</v>
      </c>
      <c r="H1920" s="24">
        <v>2.2375429537999998</v>
      </c>
    </row>
    <row r="1921" spans="1:8" hidden="1">
      <c r="A1921" s="20" t="s">
        <v>319</v>
      </c>
      <c r="B1921" s="20" t="s">
        <v>321</v>
      </c>
      <c r="C1921" s="20" t="s">
        <v>263</v>
      </c>
      <c r="D1921" s="20" t="s">
        <v>51</v>
      </c>
      <c r="E1921" s="20" t="s">
        <v>364</v>
      </c>
      <c r="F1921" s="20" t="s">
        <v>62</v>
      </c>
      <c r="G1921" s="24">
        <v>1.5117002734</v>
      </c>
      <c r="H1921" s="24">
        <v>0.60414478849999997</v>
      </c>
    </row>
    <row r="1922" spans="1:8" hidden="1">
      <c r="A1922" s="20" t="s">
        <v>319</v>
      </c>
      <c r="B1922" s="20" t="s">
        <v>321</v>
      </c>
      <c r="C1922" s="20" t="s">
        <v>263</v>
      </c>
      <c r="D1922" s="20" t="s">
        <v>47</v>
      </c>
      <c r="E1922" s="20" t="s">
        <v>74</v>
      </c>
      <c r="F1922" s="20" t="s">
        <v>254</v>
      </c>
      <c r="G1922" s="24">
        <v>0.1886304234</v>
      </c>
      <c r="H1922" s="24">
        <v>8.1520851086999997</v>
      </c>
    </row>
    <row r="1923" spans="1:8" hidden="1">
      <c r="A1923" s="20" t="s">
        <v>319</v>
      </c>
      <c r="B1923" s="20" t="s">
        <v>321</v>
      </c>
      <c r="C1923" s="20" t="s">
        <v>263</v>
      </c>
      <c r="D1923" s="20" t="s">
        <v>47</v>
      </c>
      <c r="E1923" s="20" t="s">
        <v>74</v>
      </c>
      <c r="F1923" s="20" t="s">
        <v>380</v>
      </c>
      <c r="G1923" s="24">
        <v>0.1577154425</v>
      </c>
      <c r="H1923" s="24">
        <v>2.9733424646</v>
      </c>
    </row>
    <row r="1924" spans="1:8" hidden="1">
      <c r="A1924" s="20" t="s">
        <v>319</v>
      </c>
      <c r="B1924" s="20" t="s">
        <v>321</v>
      </c>
      <c r="C1924" s="20" t="s">
        <v>263</v>
      </c>
      <c r="D1924" s="20" t="s">
        <v>47</v>
      </c>
      <c r="E1924" s="20" t="s">
        <v>68</v>
      </c>
      <c r="F1924" s="20" t="s">
        <v>249</v>
      </c>
      <c r="G1924" s="24">
        <v>1.8239354133000001</v>
      </c>
      <c r="H1924" s="24">
        <v>1.0839826699999999</v>
      </c>
    </row>
    <row r="1925" spans="1:8" hidden="1">
      <c r="A1925" s="20" t="s">
        <v>319</v>
      </c>
      <c r="B1925" s="20" t="s">
        <v>321</v>
      </c>
      <c r="C1925" s="20" t="s">
        <v>263</v>
      </c>
      <c r="D1925" s="20" t="s">
        <v>72</v>
      </c>
      <c r="E1925" s="20" t="s">
        <v>362</v>
      </c>
      <c r="F1925" s="20" t="s">
        <v>382</v>
      </c>
      <c r="G1925" s="24">
        <v>7.0811299100000002E-2</v>
      </c>
      <c r="H1925" s="24">
        <v>3.9558774300000002E-2</v>
      </c>
    </row>
    <row r="1926" spans="1:8" hidden="1">
      <c r="A1926" s="20" t="s">
        <v>279</v>
      </c>
      <c r="B1926" s="20" t="s">
        <v>281</v>
      </c>
      <c r="C1926" s="20" t="s">
        <v>263</v>
      </c>
      <c r="D1926" s="20" t="s">
        <v>219</v>
      </c>
      <c r="E1926" s="20" t="s">
        <v>357</v>
      </c>
      <c r="F1926" s="20" t="s">
        <v>220</v>
      </c>
      <c r="G1926" s="24">
        <v>3.07218E-4</v>
      </c>
      <c r="H1926" s="24">
        <v>1.0664209999999999E-4</v>
      </c>
    </row>
    <row r="1927" spans="1:8" hidden="1">
      <c r="A1927" s="20" t="s">
        <v>279</v>
      </c>
      <c r="B1927" s="20" t="s">
        <v>281</v>
      </c>
      <c r="C1927" s="20" t="s">
        <v>263</v>
      </c>
      <c r="D1927" s="20" t="s">
        <v>41</v>
      </c>
      <c r="E1927" s="20" t="s">
        <v>367</v>
      </c>
      <c r="F1927" s="20" t="s">
        <v>391</v>
      </c>
      <c r="G1927" s="24">
        <v>1.0015575400000001E-2</v>
      </c>
      <c r="H1927" s="24">
        <v>2.0260808599999999E-2</v>
      </c>
    </row>
    <row r="1928" spans="1:8" hidden="1">
      <c r="A1928" s="20" t="s">
        <v>279</v>
      </c>
      <c r="B1928" s="20" t="s">
        <v>281</v>
      </c>
      <c r="C1928" s="20" t="s">
        <v>263</v>
      </c>
      <c r="D1928" s="20" t="s">
        <v>41</v>
      </c>
      <c r="E1928" s="20" t="s">
        <v>84</v>
      </c>
      <c r="F1928" s="20" t="s">
        <v>84</v>
      </c>
      <c r="G1928" s="24">
        <v>0.14753376300000001</v>
      </c>
      <c r="H1928" s="24">
        <v>9.05654444E-2</v>
      </c>
    </row>
    <row r="1929" spans="1:8" hidden="1">
      <c r="A1929" s="20" t="s">
        <v>279</v>
      </c>
      <c r="B1929" s="20" t="s">
        <v>281</v>
      </c>
      <c r="C1929" s="20" t="s">
        <v>263</v>
      </c>
      <c r="D1929" s="20" t="s">
        <v>41</v>
      </c>
      <c r="E1929" s="20" t="s">
        <v>84</v>
      </c>
      <c r="F1929" s="20" t="s">
        <v>388</v>
      </c>
      <c r="G1929" s="24">
        <v>9.7548231047999998</v>
      </c>
      <c r="H1929" s="24">
        <v>5.9881200865000004</v>
      </c>
    </row>
    <row r="1930" spans="1:8" hidden="1">
      <c r="A1930" s="20" t="s">
        <v>279</v>
      </c>
      <c r="B1930" s="20" t="s">
        <v>281</v>
      </c>
      <c r="C1930" s="20" t="s">
        <v>263</v>
      </c>
      <c r="D1930" s="20" t="s">
        <v>41</v>
      </c>
      <c r="E1930" s="20" t="s">
        <v>84</v>
      </c>
      <c r="F1930" s="20" t="s">
        <v>87</v>
      </c>
      <c r="G1930" s="24">
        <v>24.656219556</v>
      </c>
      <c r="H1930" s="24">
        <v>9.1993892679999991</v>
      </c>
    </row>
    <row r="1931" spans="1:8" hidden="1">
      <c r="A1931" s="20" t="s">
        <v>279</v>
      </c>
      <c r="B1931" s="20" t="s">
        <v>281</v>
      </c>
      <c r="C1931" s="20" t="s">
        <v>263</v>
      </c>
      <c r="D1931" s="20" t="s">
        <v>41</v>
      </c>
      <c r="E1931" s="20" t="s">
        <v>361</v>
      </c>
      <c r="F1931" s="20" t="s">
        <v>361</v>
      </c>
      <c r="G1931" s="24">
        <v>0.17332696959999999</v>
      </c>
      <c r="H1931" s="24">
        <v>0.3506283382</v>
      </c>
    </row>
    <row r="1932" spans="1:8" hidden="1">
      <c r="A1932" s="20" t="s">
        <v>279</v>
      </c>
      <c r="B1932" s="20" t="s">
        <v>281</v>
      </c>
      <c r="C1932" s="20" t="s">
        <v>263</v>
      </c>
      <c r="D1932" s="20" t="s">
        <v>41</v>
      </c>
      <c r="E1932" s="20" t="s">
        <v>361</v>
      </c>
      <c r="F1932" s="20" t="s">
        <v>378</v>
      </c>
      <c r="G1932" s="24">
        <v>0.1240753761</v>
      </c>
      <c r="H1932" s="24">
        <v>0.25099580890000001</v>
      </c>
    </row>
    <row r="1933" spans="1:8" hidden="1">
      <c r="A1933" s="20" t="s">
        <v>279</v>
      </c>
      <c r="B1933" s="20" t="s">
        <v>281</v>
      </c>
      <c r="C1933" s="20" t="s">
        <v>263</v>
      </c>
      <c r="D1933" s="20" t="s">
        <v>41</v>
      </c>
      <c r="E1933" s="20" t="s">
        <v>46</v>
      </c>
      <c r="F1933" s="20" t="s">
        <v>231</v>
      </c>
      <c r="G1933" s="24">
        <v>0.2584220069</v>
      </c>
      <c r="H1933" s="24">
        <v>9.1516134191000003</v>
      </c>
    </row>
    <row r="1934" spans="1:8" hidden="1">
      <c r="A1934" s="20" t="s">
        <v>279</v>
      </c>
      <c r="B1934" s="20" t="s">
        <v>281</v>
      </c>
      <c r="C1934" s="20" t="s">
        <v>263</v>
      </c>
      <c r="D1934" s="20" t="s">
        <v>41</v>
      </c>
      <c r="E1934" s="20" t="s">
        <v>46</v>
      </c>
      <c r="F1934" s="20" t="s">
        <v>42</v>
      </c>
      <c r="G1934" s="24">
        <v>1.7594747500000001E-2</v>
      </c>
      <c r="H1934" s="24">
        <v>0.1384781843</v>
      </c>
    </row>
    <row r="1935" spans="1:8" hidden="1">
      <c r="A1935" s="20" t="s">
        <v>279</v>
      </c>
      <c r="B1935" s="20" t="s">
        <v>281</v>
      </c>
      <c r="C1935" s="20" t="s">
        <v>263</v>
      </c>
      <c r="D1935" s="20" t="s">
        <v>41</v>
      </c>
      <c r="E1935" s="20" t="s">
        <v>46</v>
      </c>
      <c r="F1935" s="20" t="s">
        <v>46</v>
      </c>
      <c r="G1935" s="24">
        <v>2.0409753000000001E-3</v>
      </c>
      <c r="H1935" s="24">
        <v>5.0974875900000001E-2</v>
      </c>
    </row>
    <row r="1936" spans="1:8" hidden="1">
      <c r="A1936" s="20" t="s">
        <v>279</v>
      </c>
      <c r="B1936" s="20" t="s">
        <v>281</v>
      </c>
      <c r="C1936" s="20" t="s">
        <v>263</v>
      </c>
      <c r="D1936" s="20" t="s">
        <v>41</v>
      </c>
      <c r="E1936" s="20" t="s">
        <v>224</v>
      </c>
      <c r="F1936" s="20" t="s">
        <v>132</v>
      </c>
      <c r="G1936" s="24">
        <v>9.6245572290000005</v>
      </c>
      <c r="H1936" s="24">
        <v>9.6384888641999993</v>
      </c>
    </row>
    <row r="1937" spans="1:8" hidden="1">
      <c r="A1937" s="20" t="s">
        <v>279</v>
      </c>
      <c r="B1937" s="20" t="s">
        <v>281</v>
      </c>
      <c r="C1937" s="20" t="s">
        <v>263</v>
      </c>
      <c r="D1937" s="20" t="s">
        <v>41</v>
      </c>
      <c r="E1937" s="20" t="s">
        <v>224</v>
      </c>
      <c r="F1937" s="20" t="s">
        <v>116</v>
      </c>
      <c r="G1937" s="24">
        <v>2.0809672586999999</v>
      </c>
      <c r="H1937" s="24">
        <v>1.8859504884</v>
      </c>
    </row>
    <row r="1938" spans="1:8" hidden="1">
      <c r="A1938" s="20" t="s">
        <v>279</v>
      </c>
      <c r="B1938" s="20" t="s">
        <v>281</v>
      </c>
      <c r="C1938" s="20" t="s">
        <v>263</v>
      </c>
      <c r="D1938" s="20" t="s">
        <v>41</v>
      </c>
      <c r="E1938" s="20" t="s">
        <v>224</v>
      </c>
      <c r="F1938" s="20" t="s">
        <v>224</v>
      </c>
      <c r="G1938" s="24">
        <v>0.36260320979999999</v>
      </c>
      <c r="H1938" s="24">
        <v>0.45521468209999999</v>
      </c>
    </row>
    <row r="1939" spans="1:8" hidden="1">
      <c r="A1939" s="20" t="s">
        <v>279</v>
      </c>
      <c r="B1939" s="20" t="s">
        <v>281</v>
      </c>
      <c r="C1939" s="20" t="s">
        <v>263</v>
      </c>
      <c r="D1939" s="20" t="s">
        <v>41</v>
      </c>
      <c r="E1939" s="20" t="s">
        <v>250</v>
      </c>
      <c r="F1939" s="20" t="s">
        <v>250</v>
      </c>
      <c r="G1939" s="24">
        <v>0.28036449889999998</v>
      </c>
      <c r="H1939" s="24">
        <v>0.1221535487</v>
      </c>
    </row>
    <row r="1940" spans="1:8" hidden="1">
      <c r="A1940" s="20" t="s">
        <v>279</v>
      </c>
      <c r="B1940" s="20" t="s">
        <v>281</v>
      </c>
      <c r="C1940" s="20" t="s">
        <v>263</v>
      </c>
      <c r="D1940" s="20" t="s">
        <v>34</v>
      </c>
      <c r="E1940" s="20" t="s">
        <v>215</v>
      </c>
      <c r="F1940" s="20" t="s">
        <v>215</v>
      </c>
      <c r="G1940" s="24">
        <v>4.3900877428999996</v>
      </c>
      <c r="H1940" s="24">
        <v>1.9384956236999999</v>
      </c>
    </row>
    <row r="1941" spans="1:8" hidden="1">
      <c r="A1941" s="20" t="s">
        <v>279</v>
      </c>
      <c r="B1941" s="20" t="s">
        <v>281</v>
      </c>
      <c r="C1941" s="20" t="s">
        <v>263</v>
      </c>
      <c r="D1941" s="20" t="s">
        <v>34</v>
      </c>
      <c r="E1941" s="20" t="s">
        <v>215</v>
      </c>
      <c r="F1941" s="20" t="s">
        <v>218</v>
      </c>
      <c r="G1941" s="24">
        <v>0.4437865607</v>
      </c>
      <c r="H1941" s="24">
        <v>0.2462543693</v>
      </c>
    </row>
    <row r="1942" spans="1:8" hidden="1">
      <c r="A1942" s="20" t="s">
        <v>279</v>
      </c>
      <c r="B1942" s="20" t="s">
        <v>281</v>
      </c>
      <c r="C1942" s="20" t="s">
        <v>263</v>
      </c>
      <c r="D1942" s="20" t="s">
        <v>34</v>
      </c>
      <c r="E1942" s="20" t="s">
        <v>215</v>
      </c>
      <c r="F1942" s="20" t="s">
        <v>135</v>
      </c>
      <c r="G1942" s="24">
        <v>11.974029584</v>
      </c>
      <c r="H1942" s="24">
        <v>4.2254869340000001</v>
      </c>
    </row>
    <row r="1943" spans="1:8" hidden="1">
      <c r="A1943" s="20" t="s">
        <v>279</v>
      </c>
      <c r="B1943" s="20" t="s">
        <v>281</v>
      </c>
      <c r="C1943" s="20" t="s">
        <v>263</v>
      </c>
      <c r="D1943" s="20" t="s">
        <v>34</v>
      </c>
      <c r="E1943" s="20" t="s">
        <v>215</v>
      </c>
      <c r="F1943" s="20" t="s">
        <v>193</v>
      </c>
      <c r="G1943" s="24">
        <v>3.7306988459000001</v>
      </c>
      <c r="H1943" s="24">
        <v>1.9554558653</v>
      </c>
    </row>
    <row r="1944" spans="1:8" hidden="1">
      <c r="A1944" s="20" t="s">
        <v>279</v>
      </c>
      <c r="B1944" s="20" t="s">
        <v>281</v>
      </c>
      <c r="C1944" s="20" t="s">
        <v>263</v>
      </c>
      <c r="D1944" s="20" t="s">
        <v>34</v>
      </c>
      <c r="E1944" s="20" t="s">
        <v>229</v>
      </c>
      <c r="F1944" s="20" t="s">
        <v>229</v>
      </c>
      <c r="G1944" s="24">
        <v>4.9388494999999998E-2</v>
      </c>
      <c r="H1944" s="24">
        <v>2.1145882099999999E-2</v>
      </c>
    </row>
    <row r="1945" spans="1:8" hidden="1">
      <c r="A1945" s="20" t="s">
        <v>279</v>
      </c>
      <c r="B1945" s="20" t="s">
        <v>281</v>
      </c>
      <c r="C1945" s="20" t="s">
        <v>263</v>
      </c>
      <c r="D1945" s="20" t="s">
        <v>34</v>
      </c>
      <c r="E1945" s="20" t="s">
        <v>229</v>
      </c>
      <c r="F1945" s="20" t="s">
        <v>232</v>
      </c>
      <c r="G1945" s="24">
        <v>9.9928300000000003E-5</v>
      </c>
      <c r="H1945" s="24">
        <v>2.5113210800000001E-2</v>
      </c>
    </row>
    <row r="1946" spans="1:8" hidden="1">
      <c r="A1946" s="20" t="s">
        <v>279</v>
      </c>
      <c r="B1946" s="20" t="s">
        <v>281</v>
      </c>
      <c r="C1946" s="20" t="s">
        <v>263</v>
      </c>
      <c r="D1946" s="20" t="s">
        <v>34</v>
      </c>
      <c r="E1946" s="20" t="s">
        <v>229</v>
      </c>
      <c r="F1946" s="20" t="s">
        <v>247</v>
      </c>
      <c r="G1946" s="24">
        <v>5.2844208300000001E-2</v>
      </c>
      <c r="H1946" s="24">
        <v>1.83969192E-2</v>
      </c>
    </row>
    <row r="1947" spans="1:8" hidden="1">
      <c r="A1947" s="20" t="s">
        <v>279</v>
      </c>
      <c r="B1947" s="20" t="s">
        <v>281</v>
      </c>
      <c r="C1947" s="20" t="s">
        <v>263</v>
      </c>
      <c r="D1947" s="20" t="s">
        <v>34</v>
      </c>
      <c r="E1947" s="20" t="s">
        <v>229</v>
      </c>
      <c r="F1947" s="20" t="s">
        <v>36</v>
      </c>
      <c r="G1947" s="24">
        <v>0.46897094299999997</v>
      </c>
      <c r="H1947" s="24">
        <v>0.17437664990000001</v>
      </c>
    </row>
    <row r="1948" spans="1:8" hidden="1">
      <c r="A1948" s="20" t="s">
        <v>279</v>
      </c>
      <c r="B1948" s="20" t="s">
        <v>281</v>
      </c>
      <c r="C1948" s="20" t="s">
        <v>263</v>
      </c>
      <c r="D1948" s="20" t="s">
        <v>34</v>
      </c>
      <c r="E1948" s="20" t="s">
        <v>229</v>
      </c>
      <c r="F1948" s="20" t="s">
        <v>246</v>
      </c>
      <c r="G1948" s="24">
        <v>7.9449753100000006E-2</v>
      </c>
      <c r="H1948" s="24">
        <v>2.7864256399999999E-2</v>
      </c>
    </row>
    <row r="1949" spans="1:8" hidden="1">
      <c r="A1949" s="20" t="s">
        <v>279</v>
      </c>
      <c r="B1949" s="20" t="s">
        <v>281</v>
      </c>
      <c r="C1949" s="20" t="s">
        <v>263</v>
      </c>
      <c r="D1949" s="20" t="s">
        <v>34</v>
      </c>
      <c r="E1949" s="20" t="s">
        <v>77</v>
      </c>
      <c r="F1949" s="20" t="s">
        <v>189</v>
      </c>
      <c r="G1949" s="24">
        <v>0.73752387929999996</v>
      </c>
      <c r="H1949" s="24">
        <v>0.3923275417</v>
      </c>
    </row>
    <row r="1950" spans="1:8" hidden="1">
      <c r="A1950" s="20" t="s">
        <v>279</v>
      </c>
      <c r="B1950" s="20" t="s">
        <v>281</v>
      </c>
      <c r="C1950" s="20" t="s">
        <v>263</v>
      </c>
      <c r="D1950" s="20" t="s">
        <v>34</v>
      </c>
      <c r="E1950" s="20" t="s">
        <v>77</v>
      </c>
      <c r="F1950" s="20" t="s">
        <v>154</v>
      </c>
      <c r="G1950" s="24">
        <v>5.8606209999999997E-4</v>
      </c>
      <c r="H1950" s="24">
        <v>2.2294559999999999E-4</v>
      </c>
    </row>
    <row r="1951" spans="1:8" hidden="1">
      <c r="A1951" s="20" t="s">
        <v>279</v>
      </c>
      <c r="B1951" s="20" t="s">
        <v>281</v>
      </c>
      <c r="C1951" s="20" t="s">
        <v>263</v>
      </c>
      <c r="D1951" s="20" t="s">
        <v>34</v>
      </c>
      <c r="E1951" s="20" t="s">
        <v>77</v>
      </c>
      <c r="F1951" s="20" t="s">
        <v>208</v>
      </c>
      <c r="G1951" s="24">
        <v>3.1615806500000003E-2</v>
      </c>
      <c r="H1951" s="24">
        <v>0.13980182560000001</v>
      </c>
    </row>
    <row r="1952" spans="1:8" hidden="1">
      <c r="A1952" s="20" t="s">
        <v>279</v>
      </c>
      <c r="B1952" s="20" t="s">
        <v>281</v>
      </c>
      <c r="C1952" s="20" t="s">
        <v>263</v>
      </c>
      <c r="D1952" s="20" t="s">
        <v>34</v>
      </c>
      <c r="E1952" s="20" t="s">
        <v>371</v>
      </c>
      <c r="F1952" s="20" t="s">
        <v>404</v>
      </c>
      <c r="G1952" s="24">
        <v>2.0834115670000002</v>
      </c>
      <c r="H1952" s="24">
        <v>0.7482394644</v>
      </c>
    </row>
    <row r="1953" spans="1:8" hidden="1">
      <c r="A1953" s="20" t="s">
        <v>279</v>
      </c>
      <c r="B1953" s="20" t="s">
        <v>281</v>
      </c>
      <c r="C1953" s="20" t="s">
        <v>263</v>
      </c>
      <c r="D1953" s="20" t="s">
        <v>34</v>
      </c>
      <c r="E1953" s="20" t="s">
        <v>365</v>
      </c>
      <c r="F1953" s="20" t="s">
        <v>67</v>
      </c>
      <c r="G1953" s="24">
        <v>9.7208736992000002</v>
      </c>
      <c r="H1953" s="24">
        <v>8.1839642763999993</v>
      </c>
    </row>
    <row r="1954" spans="1:8" hidden="1">
      <c r="A1954" s="20" t="s">
        <v>279</v>
      </c>
      <c r="B1954" s="20" t="s">
        <v>281</v>
      </c>
      <c r="C1954" s="20" t="s">
        <v>263</v>
      </c>
      <c r="D1954" s="20" t="s">
        <v>34</v>
      </c>
      <c r="E1954" s="20" t="s">
        <v>365</v>
      </c>
      <c r="F1954" s="20" t="s">
        <v>70</v>
      </c>
      <c r="G1954" s="24">
        <v>6.6096113999999997E-2</v>
      </c>
      <c r="H1954" s="24">
        <v>0.109033872</v>
      </c>
    </row>
    <row r="1955" spans="1:8" hidden="1">
      <c r="A1955" s="20" t="s">
        <v>279</v>
      </c>
      <c r="B1955" s="20" t="s">
        <v>281</v>
      </c>
      <c r="C1955" s="20" t="s">
        <v>263</v>
      </c>
      <c r="D1955" s="20" t="s">
        <v>39</v>
      </c>
      <c r="E1955" s="20" t="s">
        <v>71</v>
      </c>
      <c r="F1955" s="20" t="s">
        <v>383</v>
      </c>
      <c r="G1955" s="24">
        <v>1.3083661000000001E-3</v>
      </c>
      <c r="H1955" s="24">
        <v>2.5067708800000001E-2</v>
      </c>
    </row>
    <row r="1956" spans="1:8" hidden="1">
      <c r="A1956" s="20" t="s">
        <v>279</v>
      </c>
      <c r="B1956" s="20" t="s">
        <v>281</v>
      </c>
      <c r="C1956" s="20" t="s">
        <v>263</v>
      </c>
      <c r="D1956" s="20" t="s">
        <v>39</v>
      </c>
      <c r="E1956" s="20" t="s">
        <v>71</v>
      </c>
      <c r="F1956" s="20" t="s">
        <v>55</v>
      </c>
      <c r="G1956" s="24">
        <v>0.1345789725</v>
      </c>
      <c r="H1956" s="24">
        <v>2.5784727873</v>
      </c>
    </row>
    <row r="1957" spans="1:8" hidden="1">
      <c r="A1957" s="20" t="s">
        <v>279</v>
      </c>
      <c r="B1957" s="20" t="s">
        <v>281</v>
      </c>
      <c r="C1957" s="20" t="s">
        <v>263</v>
      </c>
      <c r="D1957" s="20" t="s">
        <v>39</v>
      </c>
      <c r="E1957" s="20" t="s">
        <v>40</v>
      </c>
      <c r="F1957" s="20" t="s">
        <v>40</v>
      </c>
      <c r="G1957" s="24">
        <v>4.8790695000000004E-3</v>
      </c>
      <c r="H1957" s="24">
        <v>4.4168436700000001E-2</v>
      </c>
    </row>
    <row r="1958" spans="1:8" hidden="1">
      <c r="A1958" s="20" t="s">
        <v>279</v>
      </c>
      <c r="B1958" s="20" t="s">
        <v>281</v>
      </c>
      <c r="C1958" s="20" t="s">
        <v>263</v>
      </c>
      <c r="D1958" s="20" t="s">
        <v>39</v>
      </c>
      <c r="E1958" s="20" t="s">
        <v>40</v>
      </c>
      <c r="F1958" s="20" t="s">
        <v>381</v>
      </c>
      <c r="G1958" s="24">
        <v>0.3687193547</v>
      </c>
      <c r="H1958" s="24">
        <v>3.3378267435</v>
      </c>
    </row>
    <row r="1959" spans="1:8" hidden="1">
      <c r="A1959" s="20" t="s">
        <v>279</v>
      </c>
      <c r="B1959" s="20" t="s">
        <v>281</v>
      </c>
      <c r="C1959" s="20" t="s">
        <v>263</v>
      </c>
      <c r="D1959" s="20" t="s">
        <v>39</v>
      </c>
      <c r="E1959" s="20" t="s">
        <v>40</v>
      </c>
      <c r="F1959" s="20" t="s">
        <v>180</v>
      </c>
      <c r="G1959" s="24">
        <v>3.4913721E-3</v>
      </c>
      <c r="H1959" s="24">
        <v>0.1959604616</v>
      </c>
    </row>
    <row r="1960" spans="1:8" hidden="1">
      <c r="A1960" s="20" t="s">
        <v>279</v>
      </c>
      <c r="B1960" s="20" t="s">
        <v>281</v>
      </c>
      <c r="C1960" s="20" t="s">
        <v>263</v>
      </c>
      <c r="D1960" s="20" t="s">
        <v>39</v>
      </c>
      <c r="E1960" s="20" t="s">
        <v>40</v>
      </c>
      <c r="F1960" s="20" t="s">
        <v>161</v>
      </c>
      <c r="G1960" s="24">
        <v>2.4449752650000001</v>
      </c>
      <c r="H1960" s="24">
        <v>6.4916378066</v>
      </c>
    </row>
    <row r="1961" spans="1:8" hidden="1">
      <c r="A1961" s="20" t="s">
        <v>279</v>
      </c>
      <c r="B1961" s="20" t="s">
        <v>281</v>
      </c>
      <c r="C1961" s="20" t="s">
        <v>263</v>
      </c>
      <c r="D1961" s="20" t="s">
        <v>39</v>
      </c>
      <c r="E1961" s="20" t="s">
        <v>40</v>
      </c>
      <c r="F1961" s="20" t="s">
        <v>385</v>
      </c>
      <c r="G1961" s="24">
        <v>7.7314416699999999E-2</v>
      </c>
      <c r="H1961" s="24">
        <v>0.69989921359999996</v>
      </c>
    </row>
    <row r="1962" spans="1:8" hidden="1">
      <c r="A1962" s="20" t="s">
        <v>279</v>
      </c>
      <c r="B1962" s="20" t="s">
        <v>281</v>
      </c>
      <c r="C1962" s="20" t="s">
        <v>263</v>
      </c>
      <c r="D1962" s="20" t="s">
        <v>39</v>
      </c>
      <c r="E1962" s="20" t="s">
        <v>43</v>
      </c>
      <c r="F1962" s="20" t="s">
        <v>174</v>
      </c>
      <c r="G1962" s="24">
        <v>2.6937924398000002</v>
      </c>
      <c r="H1962" s="24">
        <v>14.635740633999999</v>
      </c>
    </row>
    <row r="1963" spans="1:8" hidden="1">
      <c r="A1963" s="20" t="s">
        <v>279</v>
      </c>
      <c r="B1963" s="20" t="s">
        <v>281</v>
      </c>
      <c r="C1963" s="20" t="s">
        <v>263</v>
      </c>
      <c r="D1963" s="20" t="s">
        <v>39</v>
      </c>
      <c r="E1963" s="20" t="s">
        <v>43</v>
      </c>
      <c r="F1963" s="20" t="s">
        <v>379</v>
      </c>
      <c r="G1963" s="24">
        <v>0.13107431410000001</v>
      </c>
      <c r="H1963" s="24">
        <v>0.4164142978</v>
      </c>
    </row>
    <row r="1964" spans="1:8" hidden="1">
      <c r="A1964" s="20" t="s">
        <v>279</v>
      </c>
      <c r="B1964" s="20" t="s">
        <v>281</v>
      </c>
      <c r="C1964" s="20" t="s">
        <v>263</v>
      </c>
      <c r="D1964" s="20" t="s">
        <v>39</v>
      </c>
      <c r="E1964" s="20" t="s">
        <v>43</v>
      </c>
      <c r="F1964" s="20" t="s">
        <v>392</v>
      </c>
      <c r="G1964" s="24">
        <v>1.5642626999999999E-2</v>
      </c>
      <c r="H1964" s="24">
        <v>4.96996538E-2</v>
      </c>
    </row>
    <row r="1965" spans="1:8" hidden="1">
      <c r="A1965" s="20" t="s">
        <v>279</v>
      </c>
      <c r="B1965" s="20" t="s">
        <v>281</v>
      </c>
      <c r="C1965" s="20" t="s">
        <v>263</v>
      </c>
      <c r="D1965" s="20" t="s">
        <v>53</v>
      </c>
      <c r="E1965" s="20" t="s">
        <v>358</v>
      </c>
      <c r="F1965" s="20" t="s">
        <v>164</v>
      </c>
      <c r="G1965" s="24">
        <v>2.2449555600000001E-2</v>
      </c>
      <c r="H1965" s="24">
        <v>2.3396245199999999E-2</v>
      </c>
    </row>
    <row r="1966" spans="1:8" hidden="1">
      <c r="A1966" s="20" t="s">
        <v>279</v>
      </c>
      <c r="B1966" s="20" t="s">
        <v>281</v>
      </c>
      <c r="C1966" s="20" t="s">
        <v>263</v>
      </c>
      <c r="D1966" s="20" t="s">
        <v>53</v>
      </c>
      <c r="E1966" s="20" t="s">
        <v>358</v>
      </c>
      <c r="F1966" s="20" t="s">
        <v>58</v>
      </c>
      <c r="G1966" s="24">
        <v>6.1971457999999997E-3</v>
      </c>
      <c r="H1966" s="24">
        <v>6.8691100000000003E-3</v>
      </c>
    </row>
    <row r="1967" spans="1:8" hidden="1">
      <c r="A1967" s="20" t="s">
        <v>279</v>
      </c>
      <c r="B1967" s="20" t="s">
        <v>281</v>
      </c>
      <c r="C1967" s="20" t="s">
        <v>263</v>
      </c>
      <c r="D1967" s="20" t="s">
        <v>53</v>
      </c>
      <c r="E1967" s="20" t="s">
        <v>363</v>
      </c>
      <c r="F1967" s="20" t="s">
        <v>384</v>
      </c>
      <c r="G1967" s="24">
        <v>1.7589029109000001</v>
      </c>
      <c r="H1967" s="24">
        <v>1.4609871927</v>
      </c>
    </row>
    <row r="1968" spans="1:8" hidden="1">
      <c r="A1968" s="20" t="s">
        <v>279</v>
      </c>
      <c r="B1968" s="20" t="s">
        <v>281</v>
      </c>
      <c r="C1968" s="20" t="s">
        <v>263</v>
      </c>
      <c r="D1968" s="20" t="s">
        <v>51</v>
      </c>
      <c r="E1968" s="20" t="s">
        <v>364</v>
      </c>
      <c r="F1968" s="20" t="s">
        <v>62</v>
      </c>
      <c r="G1968" s="24">
        <v>2.400203093</v>
      </c>
      <c r="H1968" s="24">
        <v>0.83316308829999997</v>
      </c>
    </row>
    <row r="1969" spans="1:8" hidden="1">
      <c r="A1969" s="20" t="s">
        <v>279</v>
      </c>
      <c r="B1969" s="20" t="s">
        <v>281</v>
      </c>
      <c r="C1969" s="20" t="s">
        <v>263</v>
      </c>
      <c r="D1969" s="20" t="s">
        <v>47</v>
      </c>
      <c r="E1969" s="20" t="s">
        <v>74</v>
      </c>
      <c r="F1969" s="20" t="s">
        <v>254</v>
      </c>
      <c r="G1969" s="24">
        <v>7.2568738899999999E-2</v>
      </c>
      <c r="H1969" s="24">
        <v>2.7240384267</v>
      </c>
    </row>
    <row r="1970" spans="1:8" hidden="1">
      <c r="A1970" s="20" t="s">
        <v>279</v>
      </c>
      <c r="B1970" s="20" t="s">
        <v>281</v>
      </c>
      <c r="C1970" s="20" t="s">
        <v>263</v>
      </c>
      <c r="D1970" s="20" t="s">
        <v>47</v>
      </c>
      <c r="E1970" s="20" t="s">
        <v>74</v>
      </c>
      <c r="F1970" s="20" t="s">
        <v>140</v>
      </c>
      <c r="G1970" s="24">
        <v>0.3567222323</v>
      </c>
      <c r="H1970" s="24">
        <v>0.1238261036</v>
      </c>
    </row>
    <row r="1971" spans="1:8" hidden="1">
      <c r="A1971" s="20" t="s">
        <v>279</v>
      </c>
      <c r="B1971" s="20" t="s">
        <v>281</v>
      </c>
      <c r="C1971" s="20" t="s">
        <v>263</v>
      </c>
      <c r="D1971" s="20" t="s">
        <v>47</v>
      </c>
      <c r="E1971" s="20" t="s">
        <v>74</v>
      </c>
      <c r="F1971" s="20" t="s">
        <v>380</v>
      </c>
      <c r="G1971" s="24">
        <v>0.41811008420000001</v>
      </c>
      <c r="H1971" s="24">
        <v>6.8464910545000004</v>
      </c>
    </row>
    <row r="1972" spans="1:8" hidden="1">
      <c r="A1972" s="20" t="s">
        <v>279</v>
      </c>
      <c r="B1972" s="20" t="s">
        <v>281</v>
      </c>
      <c r="C1972" s="20" t="s">
        <v>263</v>
      </c>
      <c r="D1972" s="20" t="s">
        <v>47</v>
      </c>
      <c r="E1972" s="20" t="s">
        <v>68</v>
      </c>
      <c r="F1972" s="20" t="s">
        <v>249</v>
      </c>
      <c r="G1972" s="24">
        <v>6.9963321130000002</v>
      </c>
      <c r="H1972" s="24">
        <v>3.6139727025999999</v>
      </c>
    </row>
    <row r="1973" spans="1:8" hidden="1">
      <c r="A1973" s="20" t="s">
        <v>279</v>
      </c>
      <c r="B1973" s="20" t="s">
        <v>281</v>
      </c>
      <c r="C1973" s="20" t="s">
        <v>263</v>
      </c>
      <c r="D1973" s="20" t="s">
        <v>47</v>
      </c>
      <c r="E1973" s="20" t="s">
        <v>68</v>
      </c>
      <c r="F1973" s="20" t="s">
        <v>176</v>
      </c>
      <c r="G1973" s="24">
        <v>0.73272169769999995</v>
      </c>
      <c r="H1973" s="24">
        <v>0.32495434140000001</v>
      </c>
    </row>
    <row r="1974" spans="1:8" hidden="1">
      <c r="A1974" s="20" t="s">
        <v>279</v>
      </c>
      <c r="B1974" s="20" t="s">
        <v>281</v>
      </c>
      <c r="C1974" s="20" t="s">
        <v>263</v>
      </c>
      <c r="D1974" s="20" t="s">
        <v>72</v>
      </c>
      <c r="E1974" s="20" t="s">
        <v>362</v>
      </c>
      <c r="F1974" s="20" t="s">
        <v>382</v>
      </c>
      <c r="G1974" s="24">
        <v>3.7701553200000001E-2</v>
      </c>
      <c r="H1974" s="24">
        <v>1.8293895599999999E-2</v>
      </c>
    </row>
    <row r="1975" spans="1:8" hidden="1">
      <c r="A1975" s="20" t="s">
        <v>287</v>
      </c>
      <c r="B1975" s="20" t="s">
        <v>289</v>
      </c>
      <c r="C1975" s="20" t="s">
        <v>263</v>
      </c>
      <c r="D1975" s="20" t="s">
        <v>219</v>
      </c>
      <c r="E1975" s="20" t="s">
        <v>357</v>
      </c>
      <c r="F1975" s="20" t="s">
        <v>220</v>
      </c>
      <c r="G1975" s="24">
        <v>4.3843458500000002E-2</v>
      </c>
      <c r="H1975" s="24">
        <v>1.19117666E-2</v>
      </c>
    </row>
    <row r="1976" spans="1:8" hidden="1">
      <c r="A1976" s="20" t="s">
        <v>287</v>
      </c>
      <c r="B1976" s="20" t="s">
        <v>289</v>
      </c>
      <c r="C1976" s="20" t="s">
        <v>263</v>
      </c>
      <c r="D1976" s="20" t="s">
        <v>41</v>
      </c>
      <c r="E1976" s="20" t="s">
        <v>104</v>
      </c>
      <c r="F1976" s="20" t="s">
        <v>390</v>
      </c>
      <c r="G1976" s="24">
        <v>5.7493196199999999E-2</v>
      </c>
      <c r="H1976" s="24">
        <v>0.58025306249999997</v>
      </c>
    </row>
    <row r="1977" spans="1:8" hidden="1">
      <c r="A1977" s="20" t="s">
        <v>287</v>
      </c>
      <c r="B1977" s="20" t="s">
        <v>289</v>
      </c>
      <c r="C1977" s="20" t="s">
        <v>263</v>
      </c>
      <c r="D1977" s="20" t="s">
        <v>41</v>
      </c>
      <c r="E1977" s="20" t="s">
        <v>136</v>
      </c>
      <c r="F1977" s="20" t="s">
        <v>114</v>
      </c>
      <c r="G1977" s="24">
        <v>4.7450930199999998E-2</v>
      </c>
      <c r="H1977" s="24">
        <v>3.29489226E-2</v>
      </c>
    </row>
    <row r="1978" spans="1:8" hidden="1">
      <c r="A1978" s="20" t="s">
        <v>287</v>
      </c>
      <c r="B1978" s="20" t="s">
        <v>289</v>
      </c>
      <c r="C1978" s="20" t="s">
        <v>263</v>
      </c>
      <c r="D1978" s="20" t="s">
        <v>41</v>
      </c>
      <c r="E1978" s="20" t="s">
        <v>367</v>
      </c>
      <c r="F1978" s="20" t="s">
        <v>367</v>
      </c>
      <c r="G1978" s="24">
        <v>1.5622783899999999E-2</v>
      </c>
      <c r="H1978" s="24">
        <v>2.4735952299999999E-2</v>
      </c>
    </row>
    <row r="1979" spans="1:8" hidden="1">
      <c r="A1979" s="20" t="s">
        <v>287</v>
      </c>
      <c r="B1979" s="20" t="s">
        <v>289</v>
      </c>
      <c r="C1979" s="20" t="s">
        <v>263</v>
      </c>
      <c r="D1979" s="20" t="s">
        <v>41</v>
      </c>
      <c r="E1979" s="20" t="s">
        <v>84</v>
      </c>
      <c r="F1979" s="20" t="s">
        <v>388</v>
      </c>
      <c r="G1979" s="24">
        <v>0.37967329630000002</v>
      </c>
      <c r="H1979" s="24">
        <v>0.1824191785</v>
      </c>
    </row>
    <row r="1980" spans="1:8" hidden="1">
      <c r="A1980" s="20" t="s">
        <v>287</v>
      </c>
      <c r="B1980" s="20" t="s">
        <v>289</v>
      </c>
      <c r="C1980" s="20" t="s">
        <v>263</v>
      </c>
      <c r="D1980" s="20" t="s">
        <v>41</v>
      </c>
      <c r="E1980" s="20" t="s">
        <v>84</v>
      </c>
      <c r="F1980" s="20" t="s">
        <v>87</v>
      </c>
      <c r="G1980" s="24">
        <v>8.5536282413000002</v>
      </c>
      <c r="H1980" s="24">
        <v>2.4978837261</v>
      </c>
    </row>
    <row r="1981" spans="1:8" hidden="1">
      <c r="A1981" s="20" t="s">
        <v>287</v>
      </c>
      <c r="B1981" s="20" t="s">
        <v>289</v>
      </c>
      <c r="C1981" s="20" t="s">
        <v>263</v>
      </c>
      <c r="D1981" s="20" t="s">
        <v>41</v>
      </c>
      <c r="E1981" s="20" t="s">
        <v>46</v>
      </c>
      <c r="F1981" s="20" t="s">
        <v>231</v>
      </c>
      <c r="G1981" s="24">
        <v>0.17777373809999999</v>
      </c>
      <c r="H1981" s="24">
        <v>4.9274827882999999</v>
      </c>
    </row>
    <row r="1982" spans="1:8" hidden="1">
      <c r="A1982" s="20" t="s">
        <v>287</v>
      </c>
      <c r="B1982" s="20" t="s">
        <v>289</v>
      </c>
      <c r="C1982" s="20" t="s">
        <v>263</v>
      </c>
      <c r="D1982" s="20" t="s">
        <v>41</v>
      </c>
      <c r="E1982" s="20" t="s">
        <v>46</v>
      </c>
      <c r="F1982" s="20" t="s">
        <v>42</v>
      </c>
      <c r="G1982" s="24">
        <v>7.6733355000000003E-2</v>
      </c>
      <c r="H1982" s="24">
        <v>0.47268503039999998</v>
      </c>
    </row>
    <row r="1983" spans="1:8" hidden="1">
      <c r="A1983" s="20" t="s">
        <v>287</v>
      </c>
      <c r="B1983" s="20" t="s">
        <v>289</v>
      </c>
      <c r="C1983" s="20" t="s">
        <v>263</v>
      </c>
      <c r="D1983" s="20" t="s">
        <v>41</v>
      </c>
      <c r="E1983" s="20" t="s">
        <v>224</v>
      </c>
      <c r="F1983" s="20" t="s">
        <v>132</v>
      </c>
      <c r="G1983" s="24">
        <v>12.733366604</v>
      </c>
      <c r="H1983" s="24">
        <v>9.1758713606000004</v>
      </c>
    </row>
    <row r="1984" spans="1:8" hidden="1">
      <c r="A1984" s="20" t="s">
        <v>287</v>
      </c>
      <c r="B1984" s="20" t="s">
        <v>289</v>
      </c>
      <c r="C1984" s="20" t="s">
        <v>263</v>
      </c>
      <c r="D1984" s="20" t="s">
        <v>41</v>
      </c>
      <c r="E1984" s="20" t="s">
        <v>224</v>
      </c>
      <c r="F1984" s="20" t="s">
        <v>116</v>
      </c>
      <c r="G1984" s="24">
        <v>3.8128993329999998</v>
      </c>
      <c r="H1984" s="24">
        <v>2.5563432926999998</v>
      </c>
    </row>
    <row r="1985" spans="1:8" hidden="1">
      <c r="A1985" s="20" t="s">
        <v>287</v>
      </c>
      <c r="B1985" s="20" t="s">
        <v>289</v>
      </c>
      <c r="C1985" s="20" t="s">
        <v>263</v>
      </c>
      <c r="D1985" s="20" t="s">
        <v>34</v>
      </c>
      <c r="E1985" s="20" t="s">
        <v>215</v>
      </c>
      <c r="F1985" s="20" t="s">
        <v>215</v>
      </c>
      <c r="G1985" s="24">
        <v>5.2832150551000003</v>
      </c>
      <c r="H1985" s="24">
        <v>1.8259095228</v>
      </c>
    </row>
    <row r="1986" spans="1:8" hidden="1">
      <c r="A1986" s="20" t="s">
        <v>287</v>
      </c>
      <c r="B1986" s="20" t="s">
        <v>289</v>
      </c>
      <c r="C1986" s="20" t="s">
        <v>263</v>
      </c>
      <c r="D1986" s="20" t="s">
        <v>34</v>
      </c>
      <c r="E1986" s="20" t="s">
        <v>215</v>
      </c>
      <c r="F1986" s="20" t="s">
        <v>218</v>
      </c>
      <c r="G1986" s="24">
        <v>0.62226581780000001</v>
      </c>
      <c r="H1986" s="24">
        <v>0.34219277100000001</v>
      </c>
    </row>
    <row r="1987" spans="1:8" hidden="1">
      <c r="A1987" s="20" t="s">
        <v>287</v>
      </c>
      <c r="B1987" s="20" t="s">
        <v>289</v>
      </c>
      <c r="C1987" s="20" t="s">
        <v>263</v>
      </c>
      <c r="D1987" s="20" t="s">
        <v>34</v>
      </c>
      <c r="E1987" s="20" t="s">
        <v>215</v>
      </c>
      <c r="F1987" s="20" t="s">
        <v>135</v>
      </c>
      <c r="G1987" s="24">
        <v>14.610141897</v>
      </c>
      <c r="H1987" s="24">
        <v>4.4241615438000004</v>
      </c>
    </row>
    <row r="1988" spans="1:8" hidden="1">
      <c r="A1988" s="20" t="s">
        <v>287</v>
      </c>
      <c r="B1988" s="20" t="s">
        <v>289</v>
      </c>
      <c r="C1988" s="20" t="s">
        <v>263</v>
      </c>
      <c r="D1988" s="20" t="s">
        <v>34</v>
      </c>
      <c r="E1988" s="20" t="s">
        <v>215</v>
      </c>
      <c r="F1988" s="20" t="s">
        <v>193</v>
      </c>
      <c r="G1988" s="24">
        <v>6.9055269726999997</v>
      </c>
      <c r="H1988" s="24">
        <v>5.9044489857000002</v>
      </c>
    </row>
    <row r="1989" spans="1:8" hidden="1">
      <c r="A1989" s="20" t="s">
        <v>287</v>
      </c>
      <c r="B1989" s="20" t="s">
        <v>289</v>
      </c>
      <c r="C1989" s="20" t="s">
        <v>263</v>
      </c>
      <c r="D1989" s="20" t="s">
        <v>34</v>
      </c>
      <c r="E1989" s="20" t="s">
        <v>158</v>
      </c>
      <c r="F1989" s="20" t="s">
        <v>148</v>
      </c>
      <c r="G1989" s="24">
        <v>0.82422672620000004</v>
      </c>
      <c r="H1989" s="24">
        <v>0.31908919730000002</v>
      </c>
    </row>
    <row r="1990" spans="1:8" hidden="1">
      <c r="A1990" s="20" t="s">
        <v>287</v>
      </c>
      <c r="B1990" s="20" t="s">
        <v>289</v>
      </c>
      <c r="C1990" s="20" t="s">
        <v>263</v>
      </c>
      <c r="D1990" s="20" t="s">
        <v>34</v>
      </c>
      <c r="E1990" s="20" t="s">
        <v>229</v>
      </c>
      <c r="F1990" s="20" t="s">
        <v>36</v>
      </c>
      <c r="G1990" s="24">
        <v>0.30649034289999999</v>
      </c>
      <c r="H1990" s="24">
        <v>0.13769389709999999</v>
      </c>
    </row>
    <row r="1991" spans="1:8" hidden="1">
      <c r="A1991" s="20" t="s">
        <v>287</v>
      </c>
      <c r="B1991" s="20" t="s">
        <v>289</v>
      </c>
      <c r="C1991" s="20" t="s">
        <v>263</v>
      </c>
      <c r="D1991" s="20" t="s">
        <v>34</v>
      </c>
      <c r="E1991" s="20" t="s">
        <v>77</v>
      </c>
      <c r="F1991" s="20" t="s">
        <v>189</v>
      </c>
      <c r="G1991" s="24">
        <v>0.36355538120000003</v>
      </c>
      <c r="H1991" s="24">
        <v>0.1513674965</v>
      </c>
    </row>
    <row r="1992" spans="1:8" hidden="1">
      <c r="A1992" s="20" t="s">
        <v>287</v>
      </c>
      <c r="B1992" s="20" t="s">
        <v>289</v>
      </c>
      <c r="C1992" s="20" t="s">
        <v>263</v>
      </c>
      <c r="D1992" s="20" t="s">
        <v>34</v>
      </c>
      <c r="E1992" s="20" t="s">
        <v>77</v>
      </c>
      <c r="F1992" s="20" t="s">
        <v>170</v>
      </c>
      <c r="G1992" s="24">
        <v>1.2519908499999999E-2</v>
      </c>
      <c r="H1992" s="24">
        <v>4.6304342999999998E-3</v>
      </c>
    </row>
    <row r="1993" spans="1:8" hidden="1">
      <c r="A1993" s="20" t="s">
        <v>287</v>
      </c>
      <c r="B1993" s="20" t="s">
        <v>289</v>
      </c>
      <c r="C1993" s="20" t="s">
        <v>263</v>
      </c>
      <c r="D1993" s="20" t="s">
        <v>34</v>
      </c>
      <c r="E1993" s="20" t="s">
        <v>77</v>
      </c>
      <c r="F1993" s="20" t="s">
        <v>208</v>
      </c>
      <c r="G1993" s="24">
        <v>1.0039918645999999</v>
      </c>
      <c r="H1993" s="24">
        <v>4.8448550563000001</v>
      </c>
    </row>
    <row r="1994" spans="1:8" hidden="1">
      <c r="A1994" s="20" t="s">
        <v>287</v>
      </c>
      <c r="B1994" s="20" t="s">
        <v>289</v>
      </c>
      <c r="C1994" s="20" t="s">
        <v>263</v>
      </c>
      <c r="D1994" s="20" t="s">
        <v>34</v>
      </c>
      <c r="E1994" s="20" t="s">
        <v>365</v>
      </c>
      <c r="F1994" s="20" t="s">
        <v>67</v>
      </c>
      <c r="G1994" s="24">
        <v>10.846520293999999</v>
      </c>
      <c r="H1994" s="24">
        <v>8.3335933215000004</v>
      </c>
    </row>
    <row r="1995" spans="1:8" hidden="1">
      <c r="A1995" s="20" t="s">
        <v>287</v>
      </c>
      <c r="B1995" s="20" t="s">
        <v>289</v>
      </c>
      <c r="C1995" s="20" t="s">
        <v>263</v>
      </c>
      <c r="D1995" s="20" t="s">
        <v>39</v>
      </c>
      <c r="E1995" s="20" t="s">
        <v>71</v>
      </c>
      <c r="F1995" s="20" t="s">
        <v>55</v>
      </c>
      <c r="G1995" s="24">
        <v>0.16510904260000001</v>
      </c>
      <c r="H1995" s="24">
        <v>2.4759765879</v>
      </c>
    </row>
    <row r="1996" spans="1:8" hidden="1">
      <c r="A1996" s="20" t="s">
        <v>287</v>
      </c>
      <c r="B1996" s="20" t="s">
        <v>289</v>
      </c>
      <c r="C1996" s="20" t="s">
        <v>263</v>
      </c>
      <c r="D1996" s="20" t="s">
        <v>39</v>
      </c>
      <c r="E1996" s="20" t="s">
        <v>40</v>
      </c>
      <c r="F1996" s="20" t="s">
        <v>381</v>
      </c>
      <c r="G1996" s="24">
        <v>0.18767267130000001</v>
      </c>
      <c r="H1996" s="24">
        <v>1.3297297373000001</v>
      </c>
    </row>
    <row r="1997" spans="1:8" hidden="1">
      <c r="A1997" s="20" t="s">
        <v>287</v>
      </c>
      <c r="B1997" s="20" t="s">
        <v>289</v>
      </c>
      <c r="C1997" s="20" t="s">
        <v>263</v>
      </c>
      <c r="D1997" s="20" t="s">
        <v>39</v>
      </c>
      <c r="E1997" s="20" t="s">
        <v>40</v>
      </c>
      <c r="F1997" s="20" t="s">
        <v>180</v>
      </c>
      <c r="G1997" s="24">
        <v>0.1237436514</v>
      </c>
      <c r="H1997" s="24">
        <v>5.4360643087999998</v>
      </c>
    </row>
    <row r="1998" spans="1:8" hidden="1">
      <c r="A1998" s="20" t="s">
        <v>287</v>
      </c>
      <c r="B1998" s="20" t="s">
        <v>289</v>
      </c>
      <c r="C1998" s="20" t="s">
        <v>263</v>
      </c>
      <c r="D1998" s="20" t="s">
        <v>39</v>
      </c>
      <c r="E1998" s="20" t="s">
        <v>40</v>
      </c>
      <c r="F1998" s="20" t="s">
        <v>161</v>
      </c>
      <c r="G1998" s="24">
        <v>3.4661274068000001</v>
      </c>
      <c r="H1998" s="24">
        <v>7.2030042878999998</v>
      </c>
    </row>
    <row r="1999" spans="1:8" hidden="1">
      <c r="A1999" s="20" t="s">
        <v>287</v>
      </c>
      <c r="B1999" s="20" t="s">
        <v>289</v>
      </c>
      <c r="C1999" s="20" t="s">
        <v>263</v>
      </c>
      <c r="D1999" s="20" t="s">
        <v>39</v>
      </c>
      <c r="E1999" s="20" t="s">
        <v>40</v>
      </c>
      <c r="F1999" s="20" t="s">
        <v>385</v>
      </c>
      <c r="G1999" s="24">
        <v>2.1996455000000002E-2</v>
      </c>
      <c r="H1999" s="24">
        <v>0.1558536784</v>
      </c>
    </row>
    <row r="2000" spans="1:8" hidden="1">
      <c r="A2000" s="20" t="s">
        <v>287</v>
      </c>
      <c r="B2000" s="20" t="s">
        <v>289</v>
      </c>
      <c r="C2000" s="20" t="s">
        <v>263</v>
      </c>
      <c r="D2000" s="20" t="s">
        <v>39</v>
      </c>
      <c r="E2000" s="20" t="s">
        <v>43</v>
      </c>
      <c r="F2000" s="20" t="s">
        <v>174</v>
      </c>
      <c r="G2000" s="24">
        <v>3.4353861773999999</v>
      </c>
      <c r="H2000" s="24">
        <v>17.673803125999999</v>
      </c>
    </row>
    <row r="2001" spans="1:8" hidden="1">
      <c r="A2001" s="20" t="s">
        <v>287</v>
      </c>
      <c r="B2001" s="20" t="s">
        <v>289</v>
      </c>
      <c r="C2001" s="20" t="s">
        <v>263</v>
      </c>
      <c r="D2001" s="20" t="s">
        <v>39</v>
      </c>
      <c r="E2001" s="20" t="s">
        <v>43</v>
      </c>
      <c r="F2001" s="20" t="s">
        <v>379</v>
      </c>
      <c r="G2001" s="24">
        <v>8.7160928200000001E-2</v>
      </c>
      <c r="H2001" s="24">
        <v>0.21673009709999999</v>
      </c>
    </row>
    <row r="2002" spans="1:8" hidden="1">
      <c r="A2002" s="20" t="s">
        <v>287</v>
      </c>
      <c r="B2002" s="20" t="s">
        <v>289</v>
      </c>
      <c r="C2002" s="20" t="s">
        <v>263</v>
      </c>
      <c r="D2002" s="20" t="s">
        <v>53</v>
      </c>
      <c r="E2002" s="20" t="s">
        <v>358</v>
      </c>
      <c r="F2002" s="20" t="s">
        <v>164</v>
      </c>
      <c r="G2002" s="24">
        <v>0.74593290980000004</v>
      </c>
      <c r="H2002" s="24">
        <v>0.60845368079999995</v>
      </c>
    </row>
    <row r="2003" spans="1:8" hidden="1">
      <c r="A2003" s="20" t="s">
        <v>287</v>
      </c>
      <c r="B2003" s="20" t="s">
        <v>289</v>
      </c>
      <c r="C2003" s="20" t="s">
        <v>263</v>
      </c>
      <c r="D2003" s="20" t="s">
        <v>53</v>
      </c>
      <c r="E2003" s="20" t="s">
        <v>358</v>
      </c>
      <c r="F2003" s="20" t="s">
        <v>58</v>
      </c>
      <c r="G2003" s="24">
        <v>2.9694368799999999E-2</v>
      </c>
      <c r="H2003" s="24">
        <v>3.3878386199999999E-2</v>
      </c>
    </row>
    <row r="2004" spans="1:8" hidden="1">
      <c r="A2004" s="20" t="s">
        <v>287</v>
      </c>
      <c r="B2004" s="20" t="s">
        <v>289</v>
      </c>
      <c r="C2004" s="20" t="s">
        <v>263</v>
      </c>
      <c r="D2004" s="20" t="s">
        <v>53</v>
      </c>
      <c r="E2004" s="20" t="s">
        <v>363</v>
      </c>
      <c r="F2004" s="20" t="s">
        <v>384</v>
      </c>
      <c r="G2004" s="24">
        <v>2.0927618064</v>
      </c>
      <c r="H2004" s="24">
        <v>1.3605474161</v>
      </c>
    </row>
    <row r="2005" spans="1:8" hidden="1">
      <c r="A2005" s="20" t="s">
        <v>287</v>
      </c>
      <c r="B2005" s="20" t="s">
        <v>289</v>
      </c>
      <c r="C2005" s="20" t="s">
        <v>263</v>
      </c>
      <c r="D2005" s="20" t="s">
        <v>51</v>
      </c>
      <c r="E2005" s="20" t="s">
        <v>364</v>
      </c>
      <c r="F2005" s="20" t="s">
        <v>62</v>
      </c>
      <c r="G2005" s="24">
        <v>1.0606669120000001</v>
      </c>
      <c r="H2005" s="24">
        <v>0.28817107800000002</v>
      </c>
    </row>
    <row r="2006" spans="1:8" hidden="1">
      <c r="A2006" s="20" t="s">
        <v>287</v>
      </c>
      <c r="B2006" s="20" t="s">
        <v>289</v>
      </c>
      <c r="C2006" s="20" t="s">
        <v>263</v>
      </c>
      <c r="D2006" s="20" t="s">
        <v>47</v>
      </c>
      <c r="E2006" s="20" t="s">
        <v>74</v>
      </c>
      <c r="F2006" s="20" t="s">
        <v>254</v>
      </c>
      <c r="G2006" s="24">
        <v>9.7571450599999998E-2</v>
      </c>
      <c r="H2006" s="24">
        <v>2.866657155</v>
      </c>
    </row>
    <row r="2007" spans="1:8" hidden="1">
      <c r="A2007" s="20" t="s">
        <v>287</v>
      </c>
      <c r="B2007" s="20" t="s">
        <v>289</v>
      </c>
      <c r="C2007" s="20" t="s">
        <v>263</v>
      </c>
      <c r="D2007" s="20" t="s">
        <v>47</v>
      </c>
      <c r="E2007" s="20" t="s">
        <v>74</v>
      </c>
      <c r="F2007" s="20" t="s">
        <v>380</v>
      </c>
      <c r="G2007" s="24">
        <v>0.3217640591</v>
      </c>
      <c r="H2007" s="24">
        <v>4.1238634350999996</v>
      </c>
    </row>
    <row r="2008" spans="1:8" hidden="1">
      <c r="A2008" s="20" t="s">
        <v>287</v>
      </c>
      <c r="B2008" s="20" t="s">
        <v>289</v>
      </c>
      <c r="C2008" s="20" t="s">
        <v>263</v>
      </c>
      <c r="D2008" s="20" t="s">
        <v>47</v>
      </c>
      <c r="E2008" s="20" t="s">
        <v>68</v>
      </c>
      <c r="F2008" s="20" t="s">
        <v>249</v>
      </c>
      <c r="G2008" s="24">
        <v>21.436600115000001</v>
      </c>
      <c r="H2008" s="24">
        <v>9.4281851259000007</v>
      </c>
    </row>
    <row r="2009" spans="1:8" hidden="1">
      <c r="A2009" s="20" t="s">
        <v>287</v>
      </c>
      <c r="B2009" s="20" t="s">
        <v>289</v>
      </c>
      <c r="C2009" s="20" t="s">
        <v>263</v>
      </c>
      <c r="D2009" s="20" t="s">
        <v>47</v>
      </c>
      <c r="E2009" s="20" t="s">
        <v>68</v>
      </c>
      <c r="F2009" s="20" t="s">
        <v>176</v>
      </c>
      <c r="G2009" s="24">
        <v>5.08728497E-2</v>
      </c>
      <c r="H2009" s="24">
        <v>4.8604592600000003E-2</v>
      </c>
    </row>
    <row r="2010" spans="1:8" hidden="1">
      <c r="A2010" s="20" t="s">
        <v>308</v>
      </c>
      <c r="B2010" s="20" t="s">
        <v>310</v>
      </c>
      <c r="C2010" s="20" t="s">
        <v>263</v>
      </c>
      <c r="D2010" s="20" t="s">
        <v>219</v>
      </c>
      <c r="E2010" s="20" t="s">
        <v>357</v>
      </c>
      <c r="F2010" s="20" t="s">
        <v>220</v>
      </c>
      <c r="G2010" s="24">
        <v>6.0057890000000003E-4</v>
      </c>
      <c r="H2010" s="24">
        <v>1.714598E-4</v>
      </c>
    </row>
    <row r="2011" spans="1:8" hidden="1">
      <c r="A2011" s="20" t="s">
        <v>308</v>
      </c>
      <c r="B2011" s="20" t="s">
        <v>310</v>
      </c>
      <c r="C2011" s="20" t="s">
        <v>263</v>
      </c>
      <c r="D2011" s="20" t="s">
        <v>41</v>
      </c>
      <c r="E2011" s="20" t="s">
        <v>75</v>
      </c>
      <c r="F2011" s="20" t="s">
        <v>89</v>
      </c>
      <c r="G2011" s="24">
        <v>6.0948277000000004E-3</v>
      </c>
      <c r="H2011" s="24">
        <v>4.5168313799999998E-2</v>
      </c>
    </row>
    <row r="2012" spans="1:8" hidden="1">
      <c r="A2012" s="20" t="s">
        <v>308</v>
      </c>
      <c r="B2012" s="20" t="s">
        <v>310</v>
      </c>
      <c r="C2012" s="20" t="s">
        <v>263</v>
      </c>
      <c r="D2012" s="20" t="s">
        <v>41</v>
      </c>
      <c r="E2012" s="20" t="s">
        <v>91</v>
      </c>
      <c r="F2012" s="20" t="s">
        <v>396</v>
      </c>
      <c r="G2012" s="24">
        <v>9.1078541999999995E-3</v>
      </c>
      <c r="H2012" s="24">
        <v>4.6141241200000002E-2</v>
      </c>
    </row>
    <row r="2013" spans="1:8" hidden="1">
      <c r="A2013" s="20" t="s">
        <v>308</v>
      </c>
      <c r="B2013" s="20" t="s">
        <v>310</v>
      </c>
      <c r="C2013" s="20" t="s">
        <v>263</v>
      </c>
      <c r="D2013" s="20" t="s">
        <v>41</v>
      </c>
      <c r="E2013" s="20" t="s">
        <v>367</v>
      </c>
      <c r="F2013" s="20" t="s">
        <v>391</v>
      </c>
      <c r="G2013" s="24">
        <v>4.1617842600000003E-2</v>
      </c>
      <c r="H2013" s="24">
        <v>6.9242181700000002E-2</v>
      </c>
    </row>
    <row r="2014" spans="1:8" hidden="1">
      <c r="A2014" s="20" t="s">
        <v>308</v>
      </c>
      <c r="B2014" s="20" t="s">
        <v>310</v>
      </c>
      <c r="C2014" s="20" t="s">
        <v>263</v>
      </c>
      <c r="D2014" s="20" t="s">
        <v>41</v>
      </c>
      <c r="E2014" s="20" t="s">
        <v>84</v>
      </c>
      <c r="F2014" s="20" t="s">
        <v>84</v>
      </c>
      <c r="G2014" s="24">
        <v>1.2453404952</v>
      </c>
      <c r="H2014" s="24">
        <v>0.62873773239999997</v>
      </c>
    </row>
    <row r="2015" spans="1:8" hidden="1">
      <c r="A2015" s="20" t="s">
        <v>308</v>
      </c>
      <c r="B2015" s="20" t="s">
        <v>310</v>
      </c>
      <c r="C2015" s="20" t="s">
        <v>263</v>
      </c>
      <c r="D2015" s="20" t="s">
        <v>41</v>
      </c>
      <c r="E2015" s="20" t="s">
        <v>84</v>
      </c>
      <c r="F2015" s="20" t="s">
        <v>388</v>
      </c>
      <c r="G2015" s="24">
        <v>1.3952461077</v>
      </c>
      <c r="H2015" s="24">
        <v>0.7044209012</v>
      </c>
    </row>
    <row r="2016" spans="1:8" hidden="1">
      <c r="A2016" s="20" t="s">
        <v>308</v>
      </c>
      <c r="B2016" s="20" t="s">
        <v>310</v>
      </c>
      <c r="C2016" s="20" t="s">
        <v>263</v>
      </c>
      <c r="D2016" s="20" t="s">
        <v>41</v>
      </c>
      <c r="E2016" s="20" t="s">
        <v>84</v>
      </c>
      <c r="F2016" s="20" t="s">
        <v>87</v>
      </c>
      <c r="G2016" s="24">
        <v>5.7279185484999999</v>
      </c>
      <c r="H2016" s="24">
        <v>1.7576793573</v>
      </c>
    </row>
    <row r="2017" spans="1:8" hidden="1">
      <c r="A2017" s="20" t="s">
        <v>308</v>
      </c>
      <c r="B2017" s="20" t="s">
        <v>310</v>
      </c>
      <c r="C2017" s="20" t="s">
        <v>263</v>
      </c>
      <c r="D2017" s="20" t="s">
        <v>41</v>
      </c>
      <c r="E2017" s="20" t="s">
        <v>46</v>
      </c>
      <c r="F2017" s="20" t="s">
        <v>231</v>
      </c>
      <c r="G2017" s="24">
        <v>2.5787971199999999E-2</v>
      </c>
      <c r="H2017" s="24">
        <v>0.75109636310000005</v>
      </c>
    </row>
    <row r="2018" spans="1:8" hidden="1">
      <c r="A2018" s="20" t="s">
        <v>308</v>
      </c>
      <c r="B2018" s="20" t="s">
        <v>310</v>
      </c>
      <c r="C2018" s="20" t="s">
        <v>263</v>
      </c>
      <c r="D2018" s="20" t="s">
        <v>41</v>
      </c>
      <c r="E2018" s="20" t="s">
        <v>46</v>
      </c>
      <c r="F2018" s="20" t="s">
        <v>42</v>
      </c>
      <c r="G2018" s="24">
        <v>0.1252489202</v>
      </c>
      <c r="H2018" s="24">
        <v>0.81074190879999997</v>
      </c>
    </row>
    <row r="2019" spans="1:8" hidden="1">
      <c r="A2019" s="20" t="s">
        <v>308</v>
      </c>
      <c r="B2019" s="20" t="s">
        <v>310</v>
      </c>
      <c r="C2019" s="20" t="s">
        <v>263</v>
      </c>
      <c r="D2019" s="20" t="s">
        <v>41</v>
      </c>
      <c r="E2019" s="20" t="s">
        <v>224</v>
      </c>
      <c r="F2019" s="20" t="s">
        <v>132</v>
      </c>
      <c r="G2019" s="24">
        <v>19.056294774000001</v>
      </c>
      <c r="H2019" s="24">
        <v>10.654845677999999</v>
      </c>
    </row>
    <row r="2020" spans="1:8" hidden="1">
      <c r="A2020" s="20" t="s">
        <v>308</v>
      </c>
      <c r="B2020" s="20" t="s">
        <v>310</v>
      </c>
      <c r="C2020" s="20" t="s">
        <v>263</v>
      </c>
      <c r="D2020" s="20" t="s">
        <v>41</v>
      </c>
      <c r="E2020" s="20" t="s">
        <v>224</v>
      </c>
      <c r="F2020" s="20" t="s">
        <v>116</v>
      </c>
      <c r="G2020" s="24">
        <v>2.0079889025000002</v>
      </c>
      <c r="H2020" s="24">
        <v>1.4334311197</v>
      </c>
    </row>
    <row r="2021" spans="1:8" hidden="1">
      <c r="A2021" s="20" t="s">
        <v>308</v>
      </c>
      <c r="B2021" s="20" t="s">
        <v>310</v>
      </c>
      <c r="C2021" s="20" t="s">
        <v>263</v>
      </c>
      <c r="D2021" s="20" t="s">
        <v>34</v>
      </c>
      <c r="E2021" s="20" t="s">
        <v>215</v>
      </c>
      <c r="F2021" s="20" t="s">
        <v>215</v>
      </c>
      <c r="G2021" s="24">
        <v>7.7902681240999998</v>
      </c>
      <c r="H2021" s="24">
        <v>2.8291393609000002</v>
      </c>
    </row>
    <row r="2022" spans="1:8" hidden="1">
      <c r="A2022" s="20" t="s">
        <v>308</v>
      </c>
      <c r="B2022" s="20" t="s">
        <v>310</v>
      </c>
      <c r="C2022" s="20" t="s">
        <v>263</v>
      </c>
      <c r="D2022" s="20" t="s">
        <v>34</v>
      </c>
      <c r="E2022" s="20" t="s">
        <v>215</v>
      </c>
      <c r="F2022" s="20" t="s">
        <v>135</v>
      </c>
      <c r="G2022" s="24">
        <v>6.6263309628</v>
      </c>
      <c r="H2022" s="24">
        <v>2.0004354183999999</v>
      </c>
    </row>
    <row r="2023" spans="1:8" hidden="1">
      <c r="A2023" s="20" t="s">
        <v>308</v>
      </c>
      <c r="B2023" s="20" t="s">
        <v>310</v>
      </c>
      <c r="C2023" s="20" t="s">
        <v>263</v>
      </c>
      <c r="D2023" s="20" t="s">
        <v>34</v>
      </c>
      <c r="E2023" s="20" t="s">
        <v>215</v>
      </c>
      <c r="F2023" s="20" t="s">
        <v>193</v>
      </c>
      <c r="G2023" s="24">
        <v>24.227423521999999</v>
      </c>
      <c r="H2023" s="24">
        <v>15.620685046</v>
      </c>
    </row>
    <row r="2024" spans="1:8" hidden="1">
      <c r="A2024" s="20" t="s">
        <v>308</v>
      </c>
      <c r="B2024" s="20" t="s">
        <v>310</v>
      </c>
      <c r="C2024" s="20" t="s">
        <v>263</v>
      </c>
      <c r="D2024" s="20" t="s">
        <v>34</v>
      </c>
      <c r="E2024" s="20" t="s">
        <v>158</v>
      </c>
      <c r="F2024" s="20" t="s">
        <v>148</v>
      </c>
      <c r="G2024" s="24">
        <v>0.15295448710000001</v>
      </c>
      <c r="H2024" s="24">
        <v>6.2222664099999998E-2</v>
      </c>
    </row>
    <row r="2025" spans="1:8" hidden="1">
      <c r="A2025" s="20" t="s">
        <v>308</v>
      </c>
      <c r="B2025" s="20" t="s">
        <v>310</v>
      </c>
      <c r="C2025" s="20" t="s">
        <v>263</v>
      </c>
      <c r="D2025" s="20" t="s">
        <v>34</v>
      </c>
      <c r="E2025" s="20" t="s">
        <v>229</v>
      </c>
      <c r="F2025" s="20" t="s">
        <v>36</v>
      </c>
      <c r="G2025" s="24">
        <v>0.25009579929999998</v>
      </c>
      <c r="H2025" s="24">
        <v>0.14434103819999999</v>
      </c>
    </row>
    <row r="2026" spans="1:8" hidden="1">
      <c r="A2026" s="20" t="s">
        <v>308</v>
      </c>
      <c r="B2026" s="20" t="s">
        <v>310</v>
      </c>
      <c r="C2026" s="20" t="s">
        <v>263</v>
      </c>
      <c r="D2026" s="20" t="s">
        <v>34</v>
      </c>
      <c r="E2026" s="20" t="s">
        <v>77</v>
      </c>
      <c r="F2026" s="20" t="s">
        <v>189</v>
      </c>
      <c r="G2026" s="24">
        <v>4.1178462399999997E-2</v>
      </c>
      <c r="H2026" s="24">
        <v>1.8015783300000001E-2</v>
      </c>
    </row>
    <row r="2027" spans="1:8" hidden="1">
      <c r="A2027" s="20" t="s">
        <v>308</v>
      </c>
      <c r="B2027" s="20" t="s">
        <v>310</v>
      </c>
      <c r="C2027" s="20" t="s">
        <v>263</v>
      </c>
      <c r="D2027" s="20" t="s">
        <v>34</v>
      </c>
      <c r="E2027" s="20" t="s">
        <v>77</v>
      </c>
      <c r="F2027" s="20" t="s">
        <v>208</v>
      </c>
      <c r="G2027" s="24">
        <v>0.12431135</v>
      </c>
      <c r="H2027" s="24">
        <v>1.0791920509999999</v>
      </c>
    </row>
    <row r="2028" spans="1:8" hidden="1">
      <c r="A2028" s="20" t="s">
        <v>308</v>
      </c>
      <c r="B2028" s="20" t="s">
        <v>310</v>
      </c>
      <c r="C2028" s="20" t="s">
        <v>263</v>
      </c>
      <c r="D2028" s="20" t="s">
        <v>34</v>
      </c>
      <c r="E2028" s="20" t="s">
        <v>365</v>
      </c>
      <c r="F2028" s="20" t="s">
        <v>67</v>
      </c>
      <c r="G2028" s="24">
        <v>3.6541751802000002</v>
      </c>
      <c r="H2028" s="24">
        <v>2.4820643323999998</v>
      </c>
    </row>
    <row r="2029" spans="1:8" hidden="1">
      <c r="A2029" s="20" t="s">
        <v>308</v>
      </c>
      <c r="B2029" s="20" t="s">
        <v>310</v>
      </c>
      <c r="C2029" s="20" t="s">
        <v>263</v>
      </c>
      <c r="D2029" s="20" t="s">
        <v>34</v>
      </c>
      <c r="E2029" s="20" t="s">
        <v>365</v>
      </c>
      <c r="F2029" s="20" t="s">
        <v>70</v>
      </c>
      <c r="G2029" s="24">
        <v>3.3909070499999999E-2</v>
      </c>
      <c r="H2029" s="24">
        <v>4.60057065E-2</v>
      </c>
    </row>
    <row r="2030" spans="1:8" hidden="1">
      <c r="A2030" s="20" t="s">
        <v>308</v>
      </c>
      <c r="B2030" s="20" t="s">
        <v>310</v>
      </c>
      <c r="C2030" s="20" t="s">
        <v>263</v>
      </c>
      <c r="D2030" s="20" t="s">
        <v>39</v>
      </c>
      <c r="E2030" s="20" t="s">
        <v>71</v>
      </c>
      <c r="F2030" s="20" t="s">
        <v>55</v>
      </c>
      <c r="G2030" s="24">
        <v>9.4398054999999995E-2</v>
      </c>
      <c r="H2030" s="24">
        <v>1.4875059153000001</v>
      </c>
    </row>
    <row r="2031" spans="1:8" hidden="1">
      <c r="A2031" s="20" t="s">
        <v>308</v>
      </c>
      <c r="B2031" s="20" t="s">
        <v>310</v>
      </c>
      <c r="C2031" s="20" t="s">
        <v>263</v>
      </c>
      <c r="D2031" s="20" t="s">
        <v>39</v>
      </c>
      <c r="E2031" s="20" t="s">
        <v>40</v>
      </c>
      <c r="F2031" s="20" t="s">
        <v>40</v>
      </c>
      <c r="G2031" s="24">
        <v>3.1591599499999998E-2</v>
      </c>
      <c r="H2031" s="24">
        <v>0.23521063170000001</v>
      </c>
    </row>
    <row r="2032" spans="1:8" hidden="1">
      <c r="A2032" s="20" t="s">
        <v>308</v>
      </c>
      <c r="B2032" s="20" t="s">
        <v>310</v>
      </c>
      <c r="C2032" s="20" t="s">
        <v>263</v>
      </c>
      <c r="D2032" s="20" t="s">
        <v>39</v>
      </c>
      <c r="E2032" s="20" t="s">
        <v>40</v>
      </c>
      <c r="F2032" s="20" t="s">
        <v>381</v>
      </c>
      <c r="G2032" s="24">
        <v>2.25779043E-2</v>
      </c>
      <c r="H2032" s="24">
        <v>0.16809776730000001</v>
      </c>
    </row>
    <row r="2033" spans="1:8" hidden="1">
      <c r="A2033" s="20" t="s">
        <v>308</v>
      </c>
      <c r="B2033" s="20" t="s">
        <v>310</v>
      </c>
      <c r="C2033" s="20" t="s">
        <v>263</v>
      </c>
      <c r="D2033" s="20" t="s">
        <v>39</v>
      </c>
      <c r="E2033" s="20" t="s">
        <v>40</v>
      </c>
      <c r="F2033" s="20" t="s">
        <v>180</v>
      </c>
      <c r="G2033" s="24">
        <v>0.2045585422</v>
      </c>
      <c r="H2033" s="24">
        <v>9.4427882239999992</v>
      </c>
    </row>
    <row r="2034" spans="1:8" hidden="1">
      <c r="A2034" s="20" t="s">
        <v>308</v>
      </c>
      <c r="B2034" s="20" t="s">
        <v>310</v>
      </c>
      <c r="C2034" s="20" t="s">
        <v>263</v>
      </c>
      <c r="D2034" s="20" t="s">
        <v>39</v>
      </c>
      <c r="E2034" s="20" t="s">
        <v>40</v>
      </c>
      <c r="F2034" s="20" t="s">
        <v>161</v>
      </c>
      <c r="G2034" s="24">
        <v>3.3039884244</v>
      </c>
      <c r="H2034" s="24">
        <v>7.2148721415999999</v>
      </c>
    </row>
    <row r="2035" spans="1:8" hidden="1">
      <c r="A2035" s="20" t="s">
        <v>308</v>
      </c>
      <c r="B2035" s="20" t="s">
        <v>310</v>
      </c>
      <c r="C2035" s="20" t="s">
        <v>263</v>
      </c>
      <c r="D2035" s="20" t="s">
        <v>39</v>
      </c>
      <c r="E2035" s="20" t="s">
        <v>40</v>
      </c>
      <c r="F2035" s="20" t="s">
        <v>385</v>
      </c>
      <c r="G2035" s="24">
        <v>7.1177087000000002E-3</v>
      </c>
      <c r="H2035" s="24">
        <v>5.2993858800000002E-2</v>
      </c>
    </row>
    <row r="2036" spans="1:8" hidden="1">
      <c r="A2036" s="20" t="s">
        <v>308</v>
      </c>
      <c r="B2036" s="20" t="s">
        <v>310</v>
      </c>
      <c r="C2036" s="20" t="s">
        <v>263</v>
      </c>
      <c r="D2036" s="20" t="s">
        <v>39</v>
      </c>
      <c r="E2036" s="20" t="s">
        <v>43</v>
      </c>
      <c r="F2036" s="20" t="s">
        <v>174</v>
      </c>
      <c r="G2036" s="24">
        <v>2.7940565927000001</v>
      </c>
      <c r="H2036" s="24">
        <v>23.380153708000002</v>
      </c>
    </row>
    <row r="2037" spans="1:8" hidden="1">
      <c r="A2037" s="20" t="s">
        <v>308</v>
      </c>
      <c r="B2037" s="20" t="s">
        <v>310</v>
      </c>
      <c r="C2037" s="20" t="s">
        <v>263</v>
      </c>
      <c r="D2037" s="20" t="s">
        <v>39</v>
      </c>
      <c r="E2037" s="20" t="s">
        <v>43</v>
      </c>
      <c r="F2037" s="20" t="s">
        <v>379</v>
      </c>
      <c r="G2037" s="24">
        <v>3.2501232900000003E-2</v>
      </c>
      <c r="H2037" s="24">
        <v>8.4921603400000004E-2</v>
      </c>
    </row>
    <row r="2038" spans="1:8" hidden="1">
      <c r="A2038" s="20" t="s">
        <v>308</v>
      </c>
      <c r="B2038" s="20" t="s">
        <v>310</v>
      </c>
      <c r="C2038" s="20" t="s">
        <v>263</v>
      </c>
      <c r="D2038" s="20" t="s">
        <v>53</v>
      </c>
      <c r="E2038" s="20" t="s">
        <v>358</v>
      </c>
      <c r="F2038" s="20" t="s">
        <v>58</v>
      </c>
      <c r="G2038" s="24">
        <v>8.8164119999999992E-3</v>
      </c>
      <c r="H2038" s="24">
        <v>7.1896837000000003E-3</v>
      </c>
    </row>
    <row r="2039" spans="1:8" hidden="1">
      <c r="A2039" s="20" t="s">
        <v>308</v>
      </c>
      <c r="B2039" s="20" t="s">
        <v>310</v>
      </c>
      <c r="C2039" s="20" t="s">
        <v>263</v>
      </c>
      <c r="D2039" s="20" t="s">
        <v>53</v>
      </c>
      <c r="E2039" s="20" t="s">
        <v>363</v>
      </c>
      <c r="F2039" s="20" t="s">
        <v>384</v>
      </c>
      <c r="G2039" s="24">
        <v>3.153735481</v>
      </c>
      <c r="H2039" s="24">
        <v>2.1544683396000002</v>
      </c>
    </row>
    <row r="2040" spans="1:8" hidden="1">
      <c r="A2040" s="20" t="s">
        <v>308</v>
      </c>
      <c r="B2040" s="20" t="s">
        <v>310</v>
      </c>
      <c r="C2040" s="20" t="s">
        <v>263</v>
      </c>
      <c r="D2040" s="20" t="s">
        <v>51</v>
      </c>
      <c r="E2040" s="20" t="s">
        <v>364</v>
      </c>
      <c r="F2040" s="20" t="s">
        <v>62</v>
      </c>
      <c r="G2040" s="24">
        <v>0.92596225769999996</v>
      </c>
      <c r="H2040" s="24">
        <v>0.26435384179999999</v>
      </c>
    </row>
    <row r="2041" spans="1:8" hidden="1">
      <c r="A2041" s="20" t="s">
        <v>308</v>
      </c>
      <c r="B2041" s="20" t="s">
        <v>310</v>
      </c>
      <c r="C2041" s="20" t="s">
        <v>263</v>
      </c>
      <c r="D2041" s="20" t="s">
        <v>47</v>
      </c>
      <c r="E2041" s="20" t="s">
        <v>74</v>
      </c>
      <c r="F2041" s="20" t="s">
        <v>254</v>
      </c>
      <c r="G2041" s="24">
        <v>1.1411486E-2</v>
      </c>
      <c r="H2041" s="24">
        <v>0.3523028581</v>
      </c>
    </row>
    <row r="2042" spans="1:8" hidden="1">
      <c r="A2042" s="20" t="s">
        <v>308</v>
      </c>
      <c r="B2042" s="20" t="s">
        <v>310</v>
      </c>
      <c r="C2042" s="20" t="s">
        <v>263</v>
      </c>
      <c r="D2042" s="20" t="s">
        <v>47</v>
      </c>
      <c r="E2042" s="20" t="s">
        <v>74</v>
      </c>
      <c r="F2042" s="20" t="s">
        <v>140</v>
      </c>
      <c r="G2042" s="24">
        <v>3.8739181999999997E-2</v>
      </c>
      <c r="H2042" s="24">
        <v>1.10596857E-2</v>
      </c>
    </row>
    <row r="2043" spans="1:8" hidden="1">
      <c r="A2043" s="20" t="s">
        <v>308</v>
      </c>
      <c r="B2043" s="20" t="s">
        <v>310</v>
      </c>
      <c r="C2043" s="20" t="s">
        <v>263</v>
      </c>
      <c r="D2043" s="20" t="s">
        <v>47</v>
      </c>
      <c r="E2043" s="20" t="s">
        <v>74</v>
      </c>
      <c r="F2043" s="20" t="s">
        <v>380</v>
      </c>
      <c r="G2043" s="24">
        <v>0.20890923559999999</v>
      </c>
      <c r="H2043" s="24">
        <v>2.8134898572</v>
      </c>
    </row>
    <row r="2044" spans="1:8" hidden="1">
      <c r="A2044" s="20" t="s">
        <v>308</v>
      </c>
      <c r="B2044" s="20" t="s">
        <v>310</v>
      </c>
      <c r="C2044" s="20" t="s">
        <v>263</v>
      </c>
      <c r="D2044" s="20" t="s">
        <v>47</v>
      </c>
      <c r="E2044" s="20" t="s">
        <v>68</v>
      </c>
      <c r="F2044" s="20" t="s">
        <v>249</v>
      </c>
      <c r="G2044" s="24">
        <v>10.331895388</v>
      </c>
      <c r="H2044" s="24">
        <v>9.2568080141000006</v>
      </c>
    </row>
    <row r="2045" spans="1:8" hidden="1">
      <c r="A2045" s="20" t="s">
        <v>308</v>
      </c>
      <c r="B2045" s="20" t="s">
        <v>310</v>
      </c>
      <c r="C2045" s="20" t="s">
        <v>263</v>
      </c>
      <c r="D2045" s="20" t="s">
        <v>47</v>
      </c>
      <c r="E2045" s="20" t="s">
        <v>68</v>
      </c>
      <c r="F2045" s="20" t="s">
        <v>393</v>
      </c>
      <c r="G2045" s="24">
        <v>2.7220642610999999</v>
      </c>
      <c r="H2045" s="24">
        <v>0.81820034649999995</v>
      </c>
    </row>
    <row r="2046" spans="1:8" hidden="1">
      <c r="A2046" s="20" t="s">
        <v>308</v>
      </c>
      <c r="B2046" s="20" t="s">
        <v>310</v>
      </c>
      <c r="C2046" s="20" t="s">
        <v>263</v>
      </c>
      <c r="D2046" s="20" t="s">
        <v>47</v>
      </c>
      <c r="E2046" s="20" t="s">
        <v>68</v>
      </c>
      <c r="F2046" s="20" t="s">
        <v>68</v>
      </c>
      <c r="G2046" s="24">
        <v>3.5657824550999999</v>
      </c>
      <c r="H2046" s="24">
        <v>1.0718058652</v>
      </c>
    </row>
    <row r="2047" spans="1:8" hidden="1">
      <c r="A2047" s="20" t="s">
        <v>322</v>
      </c>
      <c r="B2047" s="20" t="s">
        <v>323</v>
      </c>
      <c r="C2047" s="20" t="s">
        <v>263</v>
      </c>
      <c r="D2047" s="20" t="s">
        <v>41</v>
      </c>
      <c r="E2047" s="20" t="s">
        <v>136</v>
      </c>
      <c r="F2047" s="20" t="s">
        <v>80</v>
      </c>
      <c r="G2047" s="24">
        <v>2.2391956500000001E-2</v>
      </c>
      <c r="H2047" s="24">
        <v>8.1272818000000004E-3</v>
      </c>
    </row>
    <row r="2048" spans="1:8" hidden="1">
      <c r="A2048" s="20" t="s">
        <v>322</v>
      </c>
      <c r="B2048" s="20" t="s">
        <v>323</v>
      </c>
      <c r="C2048" s="20" t="s">
        <v>263</v>
      </c>
      <c r="D2048" s="20" t="s">
        <v>41</v>
      </c>
      <c r="E2048" s="20" t="s">
        <v>76</v>
      </c>
      <c r="F2048" s="20" t="s">
        <v>83</v>
      </c>
      <c r="G2048" s="24">
        <v>5.0183200000000002E-4</v>
      </c>
      <c r="H2048" s="24">
        <v>9.1260974999999994E-3</v>
      </c>
    </row>
    <row r="2049" spans="1:8" hidden="1">
      <c r="A2049" s="20" t="s">
        <v>322</v>
      </c>
      <c r="B2049" s="20" t="s">
        <v>323</v>
      </c>
      <c r="C2049" s="20" t="s">
        <v>263</v>
      </c>
      <c r="D2049" s="20" t="s">
        <v>41</v>
      </c>
      <c r="E2049" s="20" t="s">
        <v>369</v>
      </c>
      <c r="F2049" s="20" t="s">
        <v>399</v>
      </c>
      <c r="G2049" s="24">
        <v>1.737543E-4</v>
      </c>
      <c r="H2049" s="24">
        <v>3.6745540000000001E-4</v>
      </c>
    </row>
    <row r="2050" spans="1:8" hidden="1">
      <c r="A2050" s="20" t="s">
        <v>322</v>
      </c>
      <c r="B2050" s="20" t="s">
        <v>323</v>
      </c>
      <c r="C2050" s="20" t="s">
        <v>263</v>
      </c>
      <c r="D2050" s="20" t="s">
        <v>41</v>
      </c>
      <c r="E2050" s="20" t="s">
        <v>367</v>
      </c>
      <c r="F2050" s="20" t="s">
        <v>391</v>
      </c>
      <c r="G2050" s="24">
        <v>2.74665755E-2</v>
      </c>
      <c r="H2050" s="24">
        <v>5.8086280499999997E-2</v>
      </c>
    </row>
    <row r="2051" spans="1:8" hidden="1">
      <c r="A2051" s="20" t="s">
        <v>322</v>
      </c>
      <c r="B2051" s="20" t="s">
        <v>323</v>
      </c>
      <c r="C2051" s="20" t="s">
        <v>263</v>
      </c>
      <c r="D2051" s="20" t="s">
        <v>41</v>
      </c>
      <c r="E2051" s="20" t="s">
        <v>367</v>
      </c>
      <c r="F2051" s="20" t="s">
        <v>400</v>
      </c>
      <c r="G2051" s="24">
        <v>1.8057685699999999E-2</v>
      </c>
      <c r="H2051" s="24">
        <v>3.8188371700000001E-2</v>
      </c>
    </row>
    <row r="2052" spans="1:8" hidden="1">
      <c r="A2052" s="20" t="s">
        <v>322</v>
      </c>
      <c r="B2052" s="20" t="s">
        <v>323</v>
      </c>
      <c r="C2052" s="20" t="s">
        <v>263</v>
      </c>
      <c r="D2052" s="20" t="s">
        <v>41</v>
      </c>
      <c r="E2052" s="20" t="s">
        <v>84</v>
      </c>
      <c r="F2052" s="20" t="s">
        <v>388</v>
      </c>
      <c r="G2052" s="24">
        <v>4.8370928281000003</v>
      </c>
      <c r="H2052" s="24">
        <v>3.1041572094999998</v>
      </c>
    </row>
    <row r="2053" spans="1:8" hidden="1">
      <c r="A2053" s="20" t="s">
        <v>322</v>
      </c>
      <c r="B2053" s="20" t="s">
        <v>323</v>
      </c>
      <c r="C2053" s="20" t="s">
        <v>263</v>
      </c>
      <c r="D2053" s="20" t="s">
        <v>41</v>
      </c>
      <c r="E2053" s="20" t="s">
        <v>84</v>
      </c>
      <c r="F2053" s="20" t="s">
        <v>87</v>
      </c>
      <c r="G2053" s="24">
        <v>38.650241131999998</v>
      </c>
      <c r="H2053" s="24">
        <v>15.07554073</v>
      </c>
    </row>
    <row r="2054" spans="1:8" hidden="1">
      <c r="A2054" s="20" t="s">
        <v>322</v>
      </c>
      <c r="B2054" s="20" t="s">
        <v>323</v>
      </c>
      <c r="C2054" s="20" t="s">
        <v>263</v>
      </c>
      <c r="D2054" s="20" t="s">
        <v>41</v>
      </c>
      <c r="E2054" s="20" t="s">
        <v>361</v>
      </c>
      <c r="F2054" s="20" t="s">
        <v>394</v>
      </c>
      <c r="G2054" s="24">
        <v>0.13937490969999999</v>
      </c>
      <c r="H2054" s="24">
        <v>0.29474988969999999</v>
      </c>
    </row>
    <row r="2055" spans="1:8" hidden="1">
      <c r="A2055" s="20" t="s">
        <v>322</v>
      </c>
      <c r="B2055" s="20" t="s">
        <v>323</v>
      </c>
      <c r="C2055" s="20" t="s">
        <v>263</v>
      </c>
      <c r="D2055" s="20" t="s">
        <v>41</v>
      </c>
      <c r="E2055" s="20" t="s">
        <v>361</v>
      </c>
      <c r="F2055" s="20" t="s">
        <v>378</v>
      </c>
      <c r="G2055" s="24">
        <v>0.16270493280000001</v>
      </c>
      <c r="H2055" s="24">
        <v>0.34408819439999999</v>
      </c>
    </row>
    <row r="2056" spans="1:8" hidden="1">
      <c r="A2056" s="20" t="s">
        <v>322</v>
      </c>
      <c r="B2056" s="20" t="s">
        <v>323</v>
      </c>
      <c r="C2056" s="20" t="s">
        <v>263</v>
      </c>
      <c r="D2056" s="20" t="s">
        <v>41</v>
      </c>
      <c r="E2056" s="20" t="s">
        <v>46</v>
      </c>
      <c r="F2056" s="20" t="s">
        <v>231</v>
      </c>
      <c r="G2056" s="24">
        <v>5.5254081500000003E-2</v>
      </c>
      <c r="H2056" s="24">
        <v>2.0456000174</v>
      </c>
    </row>
    <row r="2057" spans="1:8" hidden="1">
      <c r="A2057" s="20" t="s">
        <v>322</v>
      </c>
      <c r="B2057" s="20" t="s">
        <v>323</v>
      </c>
      <c r="C2057" s="20" t="s">
        <v>263</v>
      </c>
      <c r="D2057" s="20" t="s">
        <v>41</v>
      </c>
      <c r="E2057" s="20" t="s">
        <v>46</v>
      </c>
      <c r="F2057" s="20" t="s">
        <v>42</v>
      </c>
      <c r="G2057" s="24">
        <v>5.3996966E-2</v>
      </c>
      <c r="H2057" s="24">
        <v>0.4442790794</v>
      </c>
    </row>
    <row r="2058" spans="1:8" hidden="1">
      <c r="A2058" s="20" t="s">
        <v>322</v>
      </c>
      <c r="B2058" s="20" t="s">
        <v>323</v>
      </c>
      <c r="C2058" s="20" t="s">
        <v>263</v>
      </c>
      <c r="D2058" s="20" t="s">
        <v>41</v>
      </c>
      <c r="E2058" s="20" t="s">
        <v>46</v>
      </c>
      <c r="F2058" s="20" t="s">
        <v>46</v>
      </c>
      <c r="G2058" s="24">
        <v>2.0433709E-3</v>
      </c>
      <c r="H2058" s="24">
        <v>5.3352381499999997E-2</v>
      </c>
    </row>
    <row r="2059" spans="1:8" hidden="1">
      <c r="A2059" s="20" t="s">
        <v>322</v>
      </c>
      <c r="B2059" s="20" t="s">
        <v>323</v>
      </c>
      <c r="C2059" s="20" t="s">
        <v>263</v>
      </c>
      <c r="D2059" s="20" t="s">
        <v>41</v>
      </c>
      <c r="E2059" s="20" t="s">
        <v>224</v>
      </c>
      <c r="F2059" s="20" t="s">
        <v>132</v>
      </c>
      <c r="G2059" s="24">
        <v>10.494119916000001</v>
      </c>
      <c r="H2059" s="24">
        <v>8.5708270769000006</v>
      </c>
    </row>
    <row r="2060" spans="1:8" hidden="1">
      <c r="A2060" s="20" t="s">
        <v>322</v>
      </c>
      <c r="B2060" s="20" t="s">
        <v>323</v>
      </c>
      <c r="C2060" s="20" t="s">
        <v>263</v>
      </c>
      <c r="D2060" s="20" t="s">
        <v>41</v>
      </c>
      <c r="E2060" s="20" t="s">
        <v>224</v>
      </c>
      <c r="F2060" s="20" t="s">
        <v>116</v>
      </c>
      <c r="G2060" s="24">
        <v>1.2344128515999999</v>
      </c>
      <c r="H2060" s="24">
        <v>1.1110623741000001</v>
      </c>
    </row>
    <row r="2061" spans="1:8" hidden="1">
      <c r="A2061" s="20" t="s">
        <v>322</v>
      </c>
      <c r="B2061" s="20" t="s">
        <v>323</v>
      </c>
      <c r="C2061" s="20" t="s">
        <v>263</v>
      </c>
      <c r="D2061" s="20" t="s">
        <v>41</v>
      </c>
      <c r="E2061" s="20" t="s">
        <v>224</v>
      </c>
      <c r="F2061" s="20" t="s">
        <v>224</v>
      </c>
      <c r="G2061" s="24">
        <v>0.2359980867</v>
      </c>
      <c r="H2061" s="24">
        <v>0.3097285803</v>
      </c>
    </row>
    <row r="2062" spans="1:8" hidden="1">
      <c r="A2062" s="20" t="s">
        <v>322</v>
      </c>
      <c r="B2062" s="20" t="s">
        <v>323</v>
      </c>
      <c r="C2062" s="20" t="s">
        <v>263</v>
      </c>
      <c r="D2062" s="20" t="s">
        <v>41</v>
      </c>
      <c r="E2062" s="20" t="s">
        <v>250</v>
      </c>
      <c r="F2062" s="20" t="s">
        <v>250</v>
      </c>
      <c r="G2062" s="24">
        <v>0.1930014555</v>
      </c>
      <c r="H2062" s="24">
        <v>8.7908695499999995E-2</v>
      </c>
    </row>
    <row r="2063" spans="1:8" hidden="1">
      <c r="A2063" s="20" t="s">
        <v>322</v>
      </c>
      <c r="B2063" s="20" t="s">
        <v>323</v>
      </c>
      <c r="C2063" s="20" t="s">
        <v>263</v>
      </c>
      <c r="D2063" s="20" t="s">
        <v>34</v>
      </c>
      <c r="E2063" s="20" t="s">
        <v>215</v>
      </c>
      <c r="F2063" s="20" t="s">
        <v>215</v>
      </c>
      <c r="G2063" s="24">
        <v>4.5896060041000002</v>
      </c>
      <c r="H2063" s="24">
        <v>2.1186304630000001</v>
      </c>
    </row>
    <row r="2064" spans="1:8" hidden="1">
      <c r="A2064" s="20" t="s">
        <v>322</v>
      </c>
      <c r="B2064" s="20" t="s">
        <v>323</v>
      </c>
      <c r="C2064" s="20" t="s">
        <v>263</v>
      </c>
      <c r="D2064" s="20" t="s">
        <v>34</v>
      </c>
      <c r="E2064" s="20" t="s">
        <v>215</v>
      </c>
      <c r="F2064" s="20" t="s">
        <v>218</v>
      </c>
      <c r="G2064" s="24">
        <v>0.45130270459999999</v>
      </c>
      <c r="H2064" s="24">
        <v>0.24206958589999999</v>
      </c>
    </row>
    <row r="2065" spans="1:8" hidden="1">
      <c r="A2065" s="20" t="s">
        <v>322</v>
      </c>
      <c r="B2065" s="20" t="s">
        <v>323</v>
      </c>
      <c r="C2065" s="20" t="s">
        <v>263</v>
      </c>
      <c r="D2065" s="20" t="s">
        <v>34</v>
      </c>
      <c r="E2065" s="20" t="s">
        <v>215</v>
      </c>
      <c r="F2065" s="20" t="s">
        <v>135</v>
      </c>
      <c r="G2065" s="24">
        <v>6.0665477834999999</v>
      </c>
      <c r="H2065" s="24">
        <v>2.3293100264</v>
      </c>
    </row>
    <row r="2066" spans="1:8" hidden="1">
      <c r="A2066" s="20" t="s">
        <v>322</v>
      </c>
      <c r="B2066" s="20" t="s">
        <v>323</v>
      </c>
      <c r="C2066" s="20" t="s">
        <v>263</v>
      </c>
      <c r="D2066" s="20" t="s">
        <v>34</v>
      </c>
      <c r="E2066" s="20" t="s">
        <v>215</v>
      </c>
      <c r="F2066" s="20" t="s">
        <v>193</v>
      </c>
      <c r="G2066" s="24">
        <v>0.59302823520000003</v>
      </c>
      <c r="H2066" s="24">
        <v>0.53701308749999999</v>
      </c>
    </row>
    <row r="2067" spans="1:8" hidden="1">
      <c r="A2067" s="20" t="s">
        <v>322</v>
      </c>
      <c r="B2067" s="20" t="s">
        <v>323</v>
      </c>
      <c r="C2067" s="20" t="s">
        <v>263</v>
      </c>
      <c r="D2067" s="20" t="s">
        <v>34</v>
      </c>
      <c r="E2067" s="20" t="s">
        <v>229</v>
      </c>
      <c r="F2067" s="20" t="s">
        <v>247</v>
      </c>
      <c r="G2067" s="24">
        <v>6.3502005999999996E-3</v>
      </c>
      <c r="H2067" s="24">
        <v>2.3111244E-3</v>
      </c>
    </row>
    <row r="2068" spans="1:8" hidden="1">
      <c r="A2068" s="20" t="s">
        <v>322</v>
      </c>
      <c r="B2068" s="20" t="s">
        <v>323</v>
      </c>
      <c r="C2068" s="20" t="s">
        <v>263</v>
      </c>
      <c r="D2068" s="20" t="s">
        <v>34</v>
      </c>
      <c r="E2068" s="20" t="s">
        <v>229</v>
      </c>
      <c r="F2068" s="20" t="s">
        <v>36</v>
      </c>
      <c r="G2068" s="24">
        <v>0.11825336979999999</v>
      </c>
      <c r="H2068" s="24">
        <v>8.6087214699999998E-2</v>
      </c>
    </row>
    <row r="2069" spans="1:8" hidden="1">
      <c r="A2069" s="20" t="s">
        <v>322</v>
      </c>
      <c r="B2069" s="20" t="s">
        <v>323</v>
      </c>
      <c r="C2069" s="20" t="s">
        <v>263</v>
      </c>
      <c r="D2069" s="20" t="s">
        <v>34</v>
      </c>
      <c r="E2069" s="20" t="s">
        <v>77</v>
      </c>
      <c r="F2069" s="20" t="s">
        <v>189</v>
      </c>
      <c r="G2069" s="24">
        <v>4.6101635699999997E-2</v>
      </c>
      <c r="H2069" s="24">
        <v>2.5637591800000002E-2</v>
      </c>
    </row>
    <row r="2070" spans="1:8" hidden="1">
      <c r="A2070" s="20" t="s">
        <v>322</v>
      </c>
      <c r="B2070" s="20" t="s">
        <v>323</v>
      </c>
      <c r="C2070" s="20" t="s">
        <v>263</v>
      </c>
      <c r="D2070" s="20" t="s">
        <v>34</v>
      </c>
      <c r="E2070" s="20" t="s">
        <v>77</v>
      </c>
      <c r="F2070" s="20" t="s">
        <v>208</v>
      </c>
      <c r="G2070" s="24">
        <v>6.5699846000000003E-3</v>
      </c>
      <c r="H2070" s="24">
        <v>4.6017810899999997E-2</v>
      </c>
    </row>
    <row r="2071" spans="1:8" hidden="1">
      <c r="A2071" s="20" t="s">
        <v>322</v>
      </c>
      <c r="B2071" s="20" t="s">
        <v>323</v>
      </c>
      <c r="C2071" s="20" t="s">
        <v>263</v>
      </c>
      <c r="D2071" s="20" t="s">
        <v>34</v>
      </c>
      <c r="E2071" s="20" t="s">
        <v>371</v>
      </c>
      <c r="F2071" s="20" t="s">
        <v>404</v>
      </c>
      <c r="G2071" s="24">
        <v>7.8716824976000002</v>
      </c>
      <c r="H2071" s="24">
        <v>2.9554341760999998</v>
      </c>
    </row>
    <row r="2072" spans="1:8" hidden="1">
      <c r="A2072" s="20" t="s">
        <v>322</v>
      </c>
      <c r="B2072" s="20" t="s">
        <v>323</v>
      </c>
      <c r="C2072" s="20" t="s">
        <v>263</v>
      </c>
      <c r="D2072" s="20" t="s">
        <v>34</v>
      </c>
      <c r="E2072" s="20" t="s">
        <v>371</v>
      </c>
      <c r="F2072" s="20" t="s">
        <v>402</v>
      </c>
      <c r="G2072" s="24">
        <v>1.7273824000000001E-3</v>
      </c>
      <c r="H2072" s="24">
        <v>6.4854810000000002E-4</v>
      </c>
    </row>
    <row r="2073" spans="1:8" hidden="1">
      <c r="A2073" s="20" t="s">
        <v>322</v>
      </c>
      <c r="B2073" s="20" t="s">
        <v>323</v>
      </c>
      <c r="C2073" s="20" t="s">
        <v>263</v>
      </c>
      <c r="D2073" s="20" t="s">
        <v>34</v>
      </c>
      <c r="E2073" s="20" t="s">
        <v>365</v>
      </c>
      <c r="F2073" s="20" t="s">
        <v>67</v>
      </c>
      <c r="G2073" s="24">
        <v>8.946736928</v>
      </c>
      <c r="H2073" s="24">
        <v>7.3775323221000004</v>
      </c>
    </row>
    <row r="2074" spans="1:8" hidden="1">
      <c r="A2074" s="20" t="s">
        <v>322</v>
      </c>
      <c r="B2074" s="20" t="s">
        <v>323</v>
      </c>
      <c r="C2074" s="20" t="s">
        <v>263</v>
      </c>
      <c r="D2074" s="20" t="s">
        <v>34</v>
      </c>
      <c r="E2074" s="20" t="s">
        <v>365</v>
      </c>
      <c r="F2074" s="20" t="s">
        <v>70</v>
      </c>
      <c r="G2074" s="24">
        <v>1.7510151700000001E-2</v>
      </c>
      <c r="H2074" s="24">
        <v>3.0196986200000001E-2</v>
      </c>
    </row>
    <row r="2075" spans="1:8" hidden="1">
      <c r="A2075" s="20" t="s">
        <v>322</v>
      </c>
      <c r="B2075" s="20" t="s">
        <v>323</v>
      </c>
      <c r="C2075" s="20" t="s">
        <v>263</v>
      </c>
      <c r="D2075" s="20" t="s">
        <v>39</v>
      </c>
      <c r="E2075" s="20" t="s">
        <v>71</v>
      </c>
      <c r="F2075" s="20" t="s">
        <v>383</v>
      </c>
      <c r="G2075" s="24">
        <v>2.7857372E-3</v>
      </c>
      <c r="H2075" s="24">
        <v>5.5797361900000002E-2</v>
      </c>
    </row>
    <row r="2076" spans="1:8" hidden="1">
      <c r="A2076" s="20" t="s">
        <v>322</v>
      </c>
      <c r="B2076" s="20" t="s">
        <v>323</v>
      </c>
      <c r="C2076" s="20" t="s">
        <v>263</v>
      </c>
      <c r="D2076" s="20" t="s">
        <v>39</v>
      </c>
      <c r="E2076" s="20" t="s">
        <v>71</v>
      </c>
      <c r="F2076" s="20" t="s">
        <v>55</v>
      </c>
      <c r="G2076" s="24">
        <v>0.44531876209999999</v>
      </c>
      <c r="H2076" s="24">
        <v>8.9195823703000006</v>
      </c>
    </row>
    <row r="2077" spans="1:8" hidden="1">
      <c r="A2077" s="20" t="s">
        <v>322</v>
      </c>
      <c r="B2077" s="20" t="s">
        <v>323</v>
      </c>
      <c r="C2077" s="20" t="s">
        <v>263</v>
      </c>
      <c r="D2077" s="20" t="s">
        <v>39</v>
      </c>
      <c r="E2077" s="20" t="s">
        <v>40</v>
      </c>
      <c r="F2077" s="20" t="s">
        <v>40</v>
      </c>
      <c r="G2077" s="24">
        <v>1.9911451999999998E-3</v>
      </c>
      <c r="H2077" s="24">
        <v>1.88436978E-2</v>
      </c>
    </row>
    <row r="2078" spans="1:8" hidden="1">
      <c r="A2078" s="20" t="s">
        <v>322</v>
      </c>
      <c r="B2078" s="20" t="s">
        <v>323</v>
      </c>
      <c r="C2078" s="20" t="s">
        <v>263</v>
      </c>
      <c r="D2078" s="20" t="s">
        <v>39</v>
      </c>
      <c r="E2078" s="20" t="s">
        <v>40</v>
      </c>
      <c r="F2078" s="20" t="s">
        <v>381</v>
      </c>
      <c r="G2078" s="24">
        <v>0.32604856970000001</v>
      </c>
      <c r="H2078" s="24">
        <v>3.0855895945</v>
      </c>
    </row>
    <row r="2079" spans="1:8" hidden="1">
      <c r="A2079" s="20" t="s">
        <v>322</v>
      </c>
      <c r="B2079" s="20" t="s">
        <v>323</v>
      </c>
      <c r="C2079" s="20" t="s">
        <v>263</v>
      </c>
      <c r="D2079" s="20" t="s">
        <v>39</v>
      </c>
      <c r="E2079" s="20" t="s">
        <v>40</v>
      </c>
      <c r="F2079" s="20" t="s">
        <v>180</v>
      </c>
      <c r="G2079" s="24">
        <v>3.1812969E-3</v>
      </c>
      <c r="H2079" s="24">
        <v>0.18666577679999999</v>
      </c>
    </row>
    <row r="2080" spans="1:8" hidden="1">
      <c r="A2080" s="20" t="s">
        <v>322</v>
      </c>
      <c r="B2080" s="20" t="s">
        <v>323</v>
      </c>
      <c r="C2080" s="20" t="s">
        <v>263</v>
      </c>
      <c r="D2080" s="20" t="s">
        <v>39</v>
      </c>
      <c r="E2080" s="20" t="s">
        <v>40</v>
      </c>
      <c r="F2080" s="20" t="s">
        <v>161</v>
      </c>
      <c r="G2080" s="24">
        <v>2.0475503588000001</v>
      </c>
      <c r="H2080" s="24">
        <v>5.6833262316999997</v>
      </c>
    </row>
    <row r="2081" spans="1:8" hidden="1">
      <c r="A2081" s="20" t="s">
        <v>322</v>
      </c>
      <c r="B2081" s="20" t="s">
        <v>323</v>
      </c>
      <c r="C2081" s="20" t="s">
        <v>263</v>
      </c>
      <c r="D2081" s="20" t="s">
        <v>39</v>
      </c>
      <c r="E2081" s="20" t="s">
        <v>40</v>
      </c>
      <c r="F2081" s="20" t="s">
        <v>385</v>
      </c>
      <c r="G2081" s="24">
        <v>4.4856368899999999E-2</v>
      </c>
      <c r="H2081" s="24">
        <v>0.42450940780000002</v>
      </c>
    </row>
    <row r="2082" spans="1:8" hidden="1">
      <c r="A2082" s="20" t="s">
        <v>322</v>
      </c>
      <c r="B2082" s="20" t="s">
        <v>323</v>
      </c>
      <c r="C2082" s="20" t="s">
        <v>263</v>
      </c>
      <c r="D2082" s="20" t="s">
        <v>39</v>
      </c>
      <c r="E2082" s="20" t="s">
        <v>43</v>
      </c>
      <c r="F2082" s="20" t="s">
        <v>174</v>
      </c>
      <c r="G2082" s="24">
        <v>2.9613401367000001</v>
      </c>
      <c r="H2082" s="24">
        <v>15.503980853</v>
      </c>
    </row>
    <row r="2083" spans="1:8" hidden="1">
      <c r="A2083" s="20" t="s">
        <v>322</v>
      </c>
      <c r="B2083" s="20" t="s">
        <v>323</v>
      </c>
      <c r="C2083" s="20" t="s">
        <v>263</v>
      </c>
      <c r="D2083" s="20" t="s">
        <v>39</v>
      </c>
      <c r="E2083" s="20" t="s">
        <v>43</v>
      </c>
      <c r="F2083" s="20" t="s">
        <v>379</v>
      </c>
      <c r="G2083" s="24">
        <v>4.7923223799999998E-2</v>
      </c>
      <c r="H2083" s="24">
        <v>0.159163048</v>
      </c>
    </row>
    <row r="2084" spans="1:8" hidden="1">
      <c r="A2084" s="20" t="s">
        <v>322</v>
      </c>
      <c r="B2084" s="20" t="s">
        <v>323</v>
      </c>
      <c r="C2084" s="20" t="s">
        <v>263</v>
      </c>
      <c r="D2084" s="20" t="s">
        <v>39</v>
      </c>
      <c r="E2084" s="20" t="s">
        <v>43</v>
      </c>
      <c r="F2084" s="20" t="s">
        <v>392</v>
      </c>
      <c r="G2084" s="24">
        <v>0.1518506879</v>
      </c>
      <c r="H2084" s="24">
        <v>0.50436927269999998</v>
      </c>
    </row>
    <row r="2085" spans="1:8" hidden="1">
      <c r="A2085" s="20" t="s">
        <v>322</v>
      </c>
      <c r="B2085" s="20" t="s">
        <v>323</v>
      </c>
      <c r="C2085" s="20" t="s">
        <v>263</v>
      </c>
      <c r="D2085" s="20" t="s">
        <v>53</v>
      </c>
      <c r="E2085" s="20" t="s">
        <v>363</v>
      </c>
      <c r="F2085" s="20" t="s">
        <v>384</v>
      </c>
      <c r="G2085" s="24">
        <v>1.9593879202</v>
      </c>
      <c r="H2085" s="24">
        <v>1.7014263346</v>
      </c>
    </row>
    <row r="2086" spans="1:8" hidden="1">
      <c r="A2086" s="20" t="s">
        <v>322</v>
      </c>
      <c r="B2086" s="20" t="s">
        <v>323</v>
      </c>
      <c r="C2086" s="20" t="s">
        <v>263</v>
      </c>
      <c r="D2086" s="20" t="s">
        <v>51</v>
      </c>
      <c r="E2086" s="20" t="s">
        <v>364</v>
      </c>
      <c r="F2086" s="20" t="s">
        <v>62</v>
      </c>
      <c r="G2086" s="24">
        <v>1.95547172</v>
      </c>
      <c r="H2086" s="24">
        <v>0.70961330980000004</v>
      </c>
    </row>
    <row r="2087" spans="1:8" hidden="1">
      <c r="A2087" s="20" t="s">
        <v>322</v>
      </c>
      <c r="B2087" s="20" t="s">
        <v>323</v>
      </c>
      <c r="C2087" s="20" t="s">
        <v>263</v>
      </c>
      <c r="D2087" s="20" t="s">
        <v>47</v>
      </c>
      <c r="E2087" s="20" t="s">
        <v>74</v>
      </c>
      <c r="F2087" s="20" t="s">
        <v>254</v>
      </c>
      <c r="G2087" s="24">
        <v>4.73656545E-2</v>
      </c>
      <c r="H2087" s="24">
        <v>1.8587260243999999</v>
      </c>
    </row>
    <row r="2088" spans="1:8" hidden="1">
      <c r="A2088" s="20" t="s">
        <v>322</v>
      </c>
      <c r="B2088" s="20" t="s">
        <v>323</v>
      </c>
      <c r="C2088" s="20" t="s">
        <v>263</v>
      </c>
      <c r="D2088" s="20" t="s">
        <v>47</v>
      </c>
      <c r="E2088" s="20" t="s">
        <v>74</v>
      </c>
      <c r="F2088" s="20" t="s">
        <v>140</v>
      </c>
      <c r="G2088" s="24">
        <v>1.055463466</v>
      </c>
      <c r="H2088" s="24">
        <v>0.3830129149</v>
      </c>
    </row>
    <row r="2089" spans="1:8" hidden="1">
      <c r="A2089" s="20" t="s">
        <v>322</v>
      </c>
      <c r="B2089" s="20" t="s">
        <v>323</v>
      </c>
      <c r="C2089" s="20" t="s">
        <v>263</v>
      </c>
      <c r="D2089" s="20" t="s">
        <v>47</v>
      </c>
      <c r="E2089" s="20" t="s">
        <v>74</v>
      </c>
      <c r="F2089" s="20" t="s">
        <v>380</v>
      </c>
      <c r="G2089" s="24">
        <v>0.67995988269999996</v>
      </c>
      <c r="H2089" s="24">
        <v>11.639890000999999</v>
      </c>
    </row>
    <row r="2090" spans="1:8" hidden="1">
      <c r="A2090" s="20" t="s">
        <v>322</v>
      </c>
      <c r="B2090" s="20" t="s">
        <v>323</v>
      </c>
      <c r="C2090" s="20" t="s">
        <v>263</v>
      </c>
      <c r="D2090" s="20" t="s">
        <v>47</v>
      </c>
      <c r="E2090" s="20" t="s">
        <v>68</v>
      </c>
      <c r="F2090" s="20" t="s">
        <v>249</v>
      </c>
      <c r="G2090" s="24">
        <v>3.3593690976000001</v>
      </c>
      <c r="H2090" s="24">
        <v>1.8212485920000001</v>
      </c>
    </row>
    <row r="2091" spans="1:8" hidden="1">
      <c r="A2091" s="20" t="s">
        <v>322</v>
      </c>
      <c r="B2091" s="20" t="s">
        <v>323</v>
      </c>
      <c r="C2091" s="20" t="s">
        <v>263</v>
      </c>
      <c r="D2091" s="20" t="s">
        <v>47</v>
      </c>
      <c r="E2091" s="20" t="s">
        <v>68</v>
      </c>
      <c r="F2091" s="20" t="s">
        <v>176</v>
      </c>
      <c r="G2091" s="24">
        <v>5.3694488999999996E-3</v>
      </c>
      <c r="H2091" s="24">
        <v>6.4636944E-3</v>
      </c>
    </row>
    <row r="2092" spans="1:8" hidden="1">
      <c r="A2092" s="20" t="s">
        <v>322</v>
      </c>
      <c r="B2092" s="20" t="s">
        <v>323</v>
      </c>
      <c r="C2092" s="20" t="s">
        <v>263</v>
      </c>
      <c r="D2092" s="20" t="s">
        <v>72</v>
      </c>
      <c r="E2092" s="20" t="s">
        <v>362</v>
      </c>
      <c r="F2092" s="20" t="s">
        <v>382</v>
      </c>
      <c r="G2092" s="24">
        <v>6.2517310600000001E-2</v>
      </c>
      <c r="H2092" s="24">
        <v>3.1712861000000002E-2</v>
      </c>
    </row>
    <row r="2093" spans="1:8" hidden="1">
      <c r="A2093" s="20" t="s">
        <v>312</v>
      </c>
      <c r="B2093" s="20" t="s">
        <v>313</v>
      </c>
      <c r="C2093" s="20" t="s">
        <v>263</v>
      </c>
      <c r="D2093" s="20" t="s">
        <v>219</v>
      </c>
      <c r="E2093" s="20" t="s">
        <v>357</v>
      </c>
      <c r="F2093" s="20" t="s">
        <v>220</v>
      </c>
      <c r="G2093" s="24">
        <v>1.1192982E-3</v>
      </c>
      <c r="H2093" s="24">
        <v>5.2619600000000004E-4</v>
      </c>
    </row>
    <row r="2094" spans="1:8" hidden="1">
      <c r="A2094" s="20" t="s">
        <v>312</v>
      </c>
      <c r="B2094" s="20" t="s">
        <v>313</v>
      </c>
      <c r="C2094" s="20" t="s">
        <v>263</v>
      </c>
      <c r="D2094" s="20" t="s">
        <v>41</v>
      </c>
      <c r="E2094" s="20" t="s">
        <v>136</v>
      </c>
      <c r="F2094" s="20" t="s">
        <v>80</v>
      </c>
      <c r="G2094" s="24">
        <v>0.35998638129999999</v>
      </c>
      <c r="H2094" s="24">
        <v>0.1692664498</v>
      </c>
    </row>
    <row r="2095" spans="1:8" hidden="1">
      <c r="A2095" s="20" t="s">
        <v>312</v>
      </c>
      <c r="B2095" s="20" t="s">
        <v>313</v>
      </c>
      <c r="C2095" s="20" t="s">
        <v>263</v>
      </c>
      <c r="D2095" s="20" t="s">
        <v>41</v>
      </c>
      <c r="E2095" s="20" t="s">
        <v>136</v>
      </c>
      <c r="F2095" s="20" t="s">
        <v>114</v>
      </c>
      <c r="G2095" s="24">
        <v>2.4873217499999999E-2</v>
      </c>
      <c r="H2095" s="24">
        <v>2.2651462300000001E-2</v>
      </c>
    </row>
    <row r="2096" spans="1:8" hidden="1">
      <c r="A2096" s="20" t="s">
        <v>312</v>
      </c>
      <c r="B2096" s="20" t="s">
        <v>313</v>
      </c>
      <c r="C2096" s="20" t="s">
        <v>263</v>
      </c>
      <c r="D2096" s="20" t="s">
        <v>41</v>
      </c>
      <c r="E2096" s="20" t="s">
        <v>76</v>
      </c>
      <c r="F2096" s="20" t="s">
        <v>83</v>
      </c>
      <c r="G2096" s="24">
        <v>6.8851069999999995E-4</v>
      </c>
      <c r="H2096" s="24">
        <v>1.4248595000000001E-3</v>
      </c>
    </row>
    <row r="2097" spans="1:8" hidden="1">
      <c r="A2097" s="20" t="s">
        <v>312</v>
      </c>
      <c r="B2097" s="20" t="s">
        <v>313</v>
      </c>
      <c r="C2097" s="20" t="s">
        <v>263</v>
      </c>
      <c r="D2097" s="20" t="s">
        <v>41</v>
      </c>
      <c r="E2097" s="20" t="s">
        <v>75</v>
      </c>
      <c r="F2097" s="20" t="s">
        <v>386</v>
      </c>
      <c r="G2097" s="24">
        <v>3.3857472999999998E-3</v>
      </c>
      <c r="H2097" s="24">
        <v>2.7995540199999999E-2</v>
      </c>
    </row>
    <row r="2098" spans="1:8" hidden="1">
      <c r="A2098" s="20" t="s">
        <v>312</v>
      </c>
      <c r="B2098" s="20" t="s">
        <v>313</v>
      </c>
      <c r="C2098" s="20" t="s">
        <v>263</v>
      </c>
      <c r="D2098" s="20" t="s">
        <v>41</v>
      </c>
      <c r="E2098" s="20" t="s">
        <v>75</v>
      </c>
      <c r="F2098" s="20" t="s">
        <v>89</v>
      </c>
      <c r="G2098" s="24">
        <v>8.0882605999999992E-3</v>
      </c>
      <c r="H2098" s="24">
        <v>9.8704507699999999E-2</v>
      </c>
    </row>
    <row r="2099" spans="1:8" hidden="1">
      <c r="A2099" s="20" t="s">
        <v>312</v>
      </c>
      <c r="B2099" s="20" t="s">
        <v>313</v>
      </c>
      <c r="C2099" s="20" t="s">
        <v>263</v>
      </c>
      <c r="D2099" s="20" t="s">
        <v>41</v>
      </c>
      <c r="E2099" s="20" t="s">
        <v>91</v>
      </c>
      <c r="F2099" s="20" t="s">
        <v>81</v>
      </c>
      <c r="G2099" s="24">
        <v>5.1468991300000003E-2</v>
      </c>
      <c r="H2099" s="24">
        <v>0.43101893099999999</v>
      </c>
    </row>
    <row r="2100" spans="1:8" hidden="1">
      <c r="A2100" s="20" t="s">
        <v>312</v>
      </c>
      <c r="B2100" s="20" t="s">
        <v>313</v>
      </c>
      <c r="C2100" s="20" t="s">
        <v>263</v>
      </c>
      <c r="D2100" s="20" t="s">
        <v>41</v>
      </c>
      <c r="E2100" s="20" t="s">
        <v>367</v>
      </c>
      <c r="F2100" s="20" t="s">
        <v>367</v>
      </c>
      <c r="G2100" s="24">
        <v>3.7178204800000003E-2</v>
      </c>
      <c r="H2100" s="24">
        <v>0.10185655959999999</v>
      </c>
    </row>
    <row r="2101" spans="1:8" hidden="1">
      <c r="A2101" s="20" t="s">
        <v>312</v>
      </c>
      <c r="B2101" s="20" t="s">
        <v>313</v>
      </c>
      <c r="C2101" s="20" t="s">
        <v>263</v>
      </c>
      <c r="D2101" s="20" t="s">
        <v>41</v>
      </c>
      <c r="E2101" s="20" t="s">
        <v>367</v>
      </c>
      <c r="F2101" s="20" t="s">
        <v>400</v>
      </c>
      <c r="G2101" s="24">
        <v>2.2382813000000001E-2</v>
      </c>
      <c r="H2101" s="24">
        <v>6.1321850900000002E-2</v>
      </c>
    </row>
    <row r="2102" spans="1:8" hidden="1">
      <c r="A2102" s="20" t="s">
        <v>312</v>
      </c>
      <c r="B2102" s="20" t="s">
        <v>313</v>
      </c>
      <c r="C2102" s="20" t="s">
        <v>263</v>
      </c>
      <c r="D2102" s="20" t="s">
        <v>41</v>
      </c>
      <c r="E2102" s="20" t="s">
        <v>84</v>
      </c>
      <c r="F2102" s="20" t="s">
        <v>388</v>
      </c>
      <c r="G2102" s="24">
        <v>1.8468767829999999</v>
      </c>
      <c r="H2102" s="24">
        <v>1.53542548</v>
      </c>
    </row>
    <row r="2103" spans="1:8" hidden="1">
      <c r="A2103" s="20" t="s">
        <v>312</v>
      </c>
      <c r="B2103" s="20" t="s">
        <v>313</v>
      </c>
      <c r="C2103" s="20" t="s">
        <v>263</v>
      </c>
      <c r="D2103" s="20" t="s">
        <v>41</v>
      </c>
      <c r="E2103" s="20" t="s">
        <v>84</v>
      </c>
      <c r="F2103" s="20" t="s">
        <v>87</v>
      </c>
      <c r="G2103" s="24">
        <v>40.123012306</v>
      </c>
      <c r="H2103" s="24">
        <v>20.274294804</v>
      </c>
    </row>
    <row r="2104" spans="1:8" hidden="1">
      <c r="A2104" s="20" t="s">
        <v>312</v>
      </c>
      <c r="B2104" s="20" t="s">
        <v>313</v>
      </c>
      <c r="C2104" s="20" t="s">
        <v>263</v>
      </c>
      <c r="D2104" s="20" t="s">
        <v>41</v>
      </c>
      <c r="E2104" s="20" t="s">
        <v>361</v>
      </c>
      <c r="F2104" s="20" t="s">
        <v>378</v>
      </c>
      <c r="G2104" s="24">
        <v>0.31840969320000001</v>
      </c>
      <c r="H2104" s="24">
        <v>0.87234217179999995</v>
      </c>
    </row>
    <row r="2105" spans="1:8" hidden="1">
      <c r="A2105" s="20" t="s">
        <v>312</v>
      </c>
      <c r="B2105" s="20" t="s">
        <v>313</v>
      </c>
      <c r="C2105" s="20" t="s">
        <v>263</v>
      </c>
      <c r="D2105" s="20" t="s">
        <v>41</v>
      </c>
      <c r="E2105" s="20" t="s">
        <v>46</v>
      </c>
      <c r="F2105" s="20" t="s">
        <v>231</v>
      </c>
      <c r="G2105" s="24">
        <v>1.1142045099999999E-2</v>
      </c>
      <c r="H2105" s="24">
        <v>0.53438320589999999</v>
      </c>
    </row>
    <row r="2106" spans="1:8" hidden="1">
      <c r="A2106" s="20" t="s">
        <v>312</v>
      </c>
      <c r="B2106" s="20" t="s">
        <v>313</v>
      </c>
      <c r="C2106" s="20" t="s">
        <v>263</v>
      </c>
      <c r="D2106" s="20" t="s">
        <v>41</v>
      </c>
      <c r="E2106" s="20" t="s">
        <v>46</v>
      </c>
      <c r="F2106" s="20" t="s">
        <v>42</v>
      </c>
      <c r="G2106" s="24">
        <v>9.0764162800000006E-2</v>
      </c>
      <c r="H2106" s="24">
        <v>0.96745872639999997</v>
      </c>
    </row>
    <row r="2107" spans="1:8" hidden="1">
      <c r="A2107" s="20" t="s">
        <v>312</v>
      </c>
      <c r="B2107" s="20" t="s">
        <v>313</v>
      </c>
      <c r="C2107" s="20" t="s">
        <v>263</v>
      </c>
      <c r="D2107" s="20" t="s">
        <v>41</v>
      </c>
      <c r="E2107" s="20" t="s">
        <v>224</v>
      </c>
      <c r="F2107" s="20" t="s">
        <v>132</v>
      </c>
      <c r="G2107" s="24">
        <v>4.2475292363000001</v>
      </c>
      <c r="H2107" s="24">
        <v>6.3623258886</v>
      </c>
    </row>
    <row r="2108" spans="1:8" hidden="1">
      <c r="A2108" s="20" t="s">
        <v>312</v>
      </c>
      <c r="B2108" s="20" t="s">
        <v>313</v>
      </c>
      <c r="C2108" s="20" t="s">
        <v>263</v>
      </c>
      <c r="D2108" s="20" t="s">
        <v>41</v>
      </c>
      <c r="E2108" s="20" t="s">
        <v>224</v>
      </c>
      <c r="F2108" s="20" t="s">
        <v>116</v>
      </c>
      <c r="G2108" s="24">
        <v>1.5877578138999999</v>
      </c>
      <c r="H2108" s="24">
        <v>1.9352835957000001</v>
      </c>
    </row>
    <row r="2109" spans="1:8" hidden="1">
      <c r="A2109" s="20" t="s">
        <v>312</v>
      </c>
      <c r="B2109" s="20" t="s">
        <v>313</v>
      </c>
      <c r="C2109" s="20" t="s">
        <v>263</v>
      </c>
      <c r="D2109" s="20" t="s">
        <v>41</v>
      </c>
      <c r="E2109" s="20" t="s">
        <v>368</v>
      </c>
      <c r="F2109" s="20" t="s">
        <v>395</v>
      </c>
      <c r="G2109" s="24">
        <v>9.2546174999999994E-2</v>
      </c>
      <c r="H2109" s="24">
        <v>0.25354734179999999</v>
      </c>
    </row>
    <row r="2110" spans="1:8" hidden="1">
      <c r="A2110" s="20" t="s">
        <v>312</v>
      </c>
      <c r="B2110" s="20" t="s">
        <v>313</v>
      </c>
      <c r="C2110" s="20" t="s">
        <v>263</v>
      </c>
      <c r="D2110" s="20" t="s">
        <v>41</v>
      </c>
      <c r="E2110" s="20" t="s">
        <v>368</v>
      </c>
      <c r="F2110" s="20" t="s">
        <v>401</v>
      </c>
      <c r="G2110" s="24">
        <v>3.5183858399999997E-2</v>
      </c>
      <c r="H2110" s="24">
        <v>9.63926794E-2</v>
      </c>
    </row>
    <row r="2111" spans="1:8" hidden="1">
      <c r="A2111" s="20" t="s">
        <v>312</v>
      </c>
      <c r="B2111" s="20" t="s">
        <v>313</v>
      </c>
      <c r="C2111" s="20" t="s">
        <v>263</v>
      </c>
      <c r="D2111" s="20" t="s">
        <v>34</v>
      </c>
      <c r="E2111" s="20" t="s">
        <v>215</v>
      </c>
      <c r="F2111" s="20" t="s">
        <v>218</v>
      </c>
      <c r="G2111" s="24">
        <v>2.6506033644999998</v>
      </c>
      <c r="H2111" s="24">
        <v>1.5173828323</v>
      </c>
    </row>
    <row r="2112" spans="1:8" hidden="1">
      <c r="A2112" s="20" t="s">
        <v>312</v>
      </c>
      <c r="B2112" s="20" t="s">
        <v>313</v>
      </c>
      <c r="C2112" s="20" t="s">
        <v>263</v>
      </c>
      <c r="D2112" s="20" t="s">
        <v>34</v>
      </c>
      <c r="E2112" s="20" t="s">
        <v>215</v>
      </c>
      <c r="F2112" s="20" t="s">
        <v>135</v>
      </c>
      <c r="G2112" s="24">
        <v>4.9254213200000001E-2</v>
      </c>
      <c r="H2112" s="24">
        <v>2.4485231E-2</v>
      </c>
    </row>
    <row r="2113" spans="1:8" hidden="1">
      <c r="A2113" s="20" t="s">
        <v>312</v>
      </c>
      <c r="B2113" s="20" t="s">
        <v>313</v>
      </c>
      <c r="C2113" s="20" t="s">
        <v>263</v>
      </c>
      <c r="D2113" s="20" t="s">
        <v>34</v>
      </c>
      <c r="E2113" s="20" t="s">
        <v>215</v>
      </c>
      <c r="F2113" s="20" t="s">
        <v>193</v>
      </c>
      <c r="G2113" s="24">
        <v>1.0998716530999999</v>
      </c>
      <c r="H2113" s="24">
        <v>1.1564783792</v>
      </c>
    </row>
    <row r="2114" spans="1:8" hidden="1">
      <c r="A2114" s="20" t="s">
        <v>312</v>
      </c>
      <c r="B2114" s="20" t="s">
        <v>313</v>
      </c>
      <c r="C2114" s="20" t="s">
        <v>263</v>
      </c>
      <c r="D2114" s="20" t="s">
        <v>34</v>
      </c>
      <c r="E2114" s="20" t="s">
        <v>158</v>
      </c>
      <c r="F2114" s="20" t="s">
        <v>148</v>
      </c>
      <c r="G2114" s="24">
        <v>3.39033137E-2</v>
      </c>
      <c r="H2114" s="24">
        <v>2.2711087800000002E-2</v>
      </c>
    </row>
    <row r="2115" spans="1:8" hidden="1">
      <c r="A2115" s="20" t="s">
        <v>312</v>
      </c>
      <c r="B2115" s="20" t="s">
        <v>313</v>
      </c>
      <c r="C2115" s="20" t="s">
        <v>263</v>
      </c>
      <c r="D2115" s="20" t="s">
        <v>34</v>
      </c>
      <c r="E2115" s="20" t="s">
        <v>229</v>
      </c>
      <c r="F2115" s="20" t="s">
        <v>229</v>
      </c>
      <c r="G2115" s="24">
        <v>1.7062122400000001E-2</v>
      </c>
      <c r="H2115" s="24">
        <v>9.8935644000000007E-3</v>
      </c>
    </row>
    <row r="2116" spans="1:8" hidden="1">
      <c r="A2116" s="20" t="s">
        <v>312</v>
      </c>
      <c r="B2116" s="20" t="s">
        <v>313</v>
      </c>
      <c r="C2116" s="20" t="s">
        <v>263</v>
      </c>
      <c r="D2116" s="20" t="s">
        <v>34</v>
      </c>
      <c r="E2116" s="20" t="s">
        <v>229</v>
      </c>
      <c r="F2116" s="20" t="s">
        <v>36</v>
      </c>
      <c r="G2116" s="24">
        <v>6.2706773000000002E-3</v>
      </c>
      <c r="H2116" s="24">
        <v>5.9594651999999998E-3</v>
      </c>
    </row>
    <row r="2117" spans="1:8" hidden="1">
      <c r="A2117" s="20" t="s">
        <v>312</v>
      </c>
      <c r="B2117" s="20" t="s">
        <v>313</v>
      </c>
      <c r="C2117" s="20" t="s">
        <v>263</v>
      </c>
      <c r="D2117" s="20" t="s">
        <v>34</v>
      </c>
      <c r="E2117" s="20" t="s">
        <v>77</v>
      </c>
      <c r="F2117" s="20" t="s">
        <v>189</v>
      </c>
      <c r="G2117" s="24">
        <v>0.1077134686</v>
      </c>
      <c r="H2117" s="24">
        <v>7.7600128500000004E-2</v>
      </c>
    </row>
    <row r="2118" spans="1:8" hidden="1">
      <c r="A2118" s="20" t="s">
        <v>312</v>
      </c>
      <c r="B2118" s="20" t="s">
        <v>313</v>
      </c>
      <c r="C2118" s="20" t="s">
        <v>263</v>
      </c>
      <c r="D2118" s="20" t="s">
        <v>34</v>
      </c>
      <c r="E2118" s="20" t="s">
        <v>365</v>
      </c>
      <c r="F2118" s="20" t="s">
        <v>67</v>
      </c>
      <c r="G2118" s="24">
        <v>4.2721983880999996</v>
      </c>
      <c r="H2118" s="24">
        <v>4.7659365742000004</v>
      </c>
    </row>
    <row r="2119" spans="1:8" hidden="1">
      <c r="A2119" s="20" t="s">
        <v>312</v>
      </c>
      <c r="B2119" s="20" t="s">
        <v>313</v>
      </c>
      <c r="C2119" s="20" t="s">
        <v>263</v>
      </c>
      <c r="D2119" s="20" t="s">
        <v>39</v>
      </c>
      <c r="E2119" s="20" t="s">
        <v>71</v>
      </c>
      <c r="F2119" s="20" t="s">
        <v>383</v>
      </c>
      <c r="G2119" s="24">
        <v>5.74092322E-2</v>
      </c>
      <c r="H2119" s="24">
        <v>1.4896587833999999</v>
      </c>
    </row>
    <row r="2120" spans="1:8" hidden="1">
      <c r="A2120" s="20" t="s">
        <v>312</v>
      </c>
      <c r="B2120" s="20" t="s">
        <v>313</v>
      </c>
      <c r="C2120" s="20" t="s">
        <v>263</v>
      </c>
      <c r="D2120" s="20" t="s">
        <v>39</v>
      </c>
      <c r="E2120" s="20" t="s">
        <v>71</v>
      </c>
      <c r="F2120" s="20" t="s">
        <v>55</v>
      </c>
      <c r="G2120" s="24">
        <v>0.101483886</v>
      </c>
      <c r="H2120" s="24">
        <v>2.6333109890999999</v>
      </c>
    </row>
    <row r="2121" spans="1:8" hidden="1">
      <c r="A2121" s="20" t="s">
        <v>312</v>
      </c>
      <c r="B2121" s="20" t="s">
        <v>313</v>
      </c>
      <c r="C2121" s="20" t="s">
        <v>263</v>
      </c>
      <c r="D2121" s="20" t="s">
        <v>39</v>
      </c>
      <c r="E2121" s="20" t="s">
        <v>40</v>
      </c>
      <c r="F2121" s="20" t="s">
        <v>40</v>
      </c>
      <c r="G2121" s="24">
        <v>3.3987580000000001E-4</v>
      </c>
      <c r="H2121" s="24">
        <v>4.1669187999999998E-3</v>
      </c>
    </row>
    <row r="2122" spans="1:8" hidden="1">
      <c r="A2122" s="20" t="s">
        <v>312</v>
      </c>
      <c r="B2122" s="20" t="s">
        <v>313</v>
      </c>
      <c r="C2122" s="20" t="s">
        <v>263</v>
      </c>
      <c r="D2122" s="20" t="s">
        <v>39</v>
      </c>
      <c r="E2122" s="20" t="s">
        <v>40</v>
      </c>
      <c r="F2122" s="20" t="s">
        <v>381</v>
      </c>
      <c r="G2122" s="24">
        <v>0.12719346679999999</v>
      </c>
      <c r="H2122" s="24">
        <v>1.559381283</v>
      </c>
    </row>
    <row r="2123" spans="1:8" hidden="1">
      <c r="A2123" s="20" t="s">
        <v>312</v>
      </c>
      <c r="B2123" s="20" t="s">
        <v>313</v>
      </c>
      <c r="C2123" s="20" t="s">
        <v>263</v>
      </c>
      <c r="D2123" s="20" t="s">
        <v>39</v>
      </c>
      <c r="E2123" s="20" t="s">
        <v>40</v>
      </c>
      <c r="F2123" s="20" t="s">
        <v>180</v>
      </c>
      <c r="G2123" s="24">
        <v>2.3981803999999999E-3</v>
      </c>
      <c r="H2123" s="24">
        <v>0.1822946315</v>
      </c>
    </row>
    <row r="2124" spans="1:8" hidden="1">
      <c r="A2124" s="20" t="s">
        <v>312</v>
      </c>
      <c r="B2124" s="20" t="s">
        <v>313</v>
      </c>
      <c r="C2124" s="20" t="s">
        <v>263</v>
      </c>
      <c r="D2124" s="20" t="s">
        <v>39</v>
      </c>
      <c r="E2124" s="20" t="s">
        <v>40</v>
      </c>
      <c r="F2124" s="20" t="s">
        <v>161</v>
      </c>
      <c r="G2124" s="24">
        <v>1.3366935168</v>
      </c>
      <c r="H2124" s="24">
        <v>4.8065268341999996</v>
      </c>
    </row>
    <row r="2125" spans="1:8" hidden="1">
      <c r="A2125" s="20" t="s">
        <v>312</v>
      </c>
      <c r="B2125" s="20" t="s">
        <v>313</v>
      </c>
      <c r="C2125" s="20" t="s">
        <v>263</v>
      </c>
      <c r="D2125" s="20" t="s">
        <v>39</v>
      </c>
      <c r="E2125" s="20" t="s">
        <v>40</v>
      </c>
      <c r="F2125" s="20" t="s">
        <v>385</v>
      </c>
      <c r="G2125" s="24">
        <v>4.3259259500000001E-2</v>
      </c>
      <c r="H2125" s="24">
        <v>0.53036373609999998</v>
      </c>
    </row>
    <row r="2126" spans="1:8" hidden="1">
      <c r="A2126" s="20" t="s">
        <v>312</v>
      </c>
      <c r="B2126" s="20" t="s">
        <v>313</v>
      </c>
      <c r="C2126" s="20" t="s">
        <v>263</v>
      </c>
      <c r="D2126" s="20" t="s">
        <v>39</v>
      </c>
      <c r="E2126" s="20" t="s">
        <v>43</v>
      </c>
      <c r="F2126" s="20" t="s">
        <v>174</v>
      </c>
      <c r="G2126" s="24">
        <v>1.9762749158999999</v>
      </c>
      <c r="H2126" s="24">
        <v>13.645722973</v>
      </c>
    </row>
    <row r="2127" spans="1:8" hidden="1">
      <c r="A2127" s="20" t="s">
        <v>312</v>
      </c>
      <c r="B2127" s="20" t="s">
        <v>313</v>
      </c>
      <c r="C2127" s="20" t="s">
        <v>263</v>
      </c>
      <c r="D2127" s="20" t="s">
        <v>39</v>
      </c>
      <c r="E2127" s="20" t="s">
        <v>43</v>
      </c>
      <c r="F2127" s="20" t="s">
        <v>379</v>
      </c>
      <c r="G2127" s="24">
        <v>5.55090923E-2</v>
      </c>
      <c r="H2127" s="24">
        <v>0.23883165219999999</v>
      </c>
    </row>
    <row r="2128" spans="1:8" hidden="1">
      <c r="A2128" s="20" t="s">
        <v>312</v>
      </c>
      <c r="B2128" s="20" t="s">
        <v>313</v>
      </c>
      <c r="C2128" s="20" t="s">
        <v>263</v>
      </c>
      <c r="D2128" s="20" t="s">
        <v>53</v>
      </c>
      <c r="E2128" s="20" t="s">
        <v>358</v>
      </c>
      <c r="F2128" s="20" t="s">
        <v>58</v>
      </c>
      <c r="G2128" s="24">
        <v>0.4037864766</v>
      </c>
      <c r="H2128" s="24">
        <v>0.88906118850000004</v>
      </c>
    </row>
    <row r="2129" spans="1:8" hidden="1">
      <c r="A2129" s="20" t="s">
        <v>312</v>
      </c>
      <c r="B2129" s="20" t="s">
        <v>313</v>
      </c>
      <c r="C2129" s="20" t="s">
        <v>263</v>
      </c>
      <c r="D2129" s="20" t="s">
        <v>53</v>
      </c>
      <c r="E2129" s="20" t="s">
        <v>363</v>
      </c>
      <c r="F2129" s="20" t="s">
        <v>384</v>
      </c>
      <c r="G2129" s="24">
        <v>0.16834969559999999</v>
      </c>
      <c r="H2129" s="24">
        <v>0.18938108279999999</v>
      </c>
    </row>
    <row r="2130" spans="1:8" hidden="1">
      <c r="A2130" s="20" t="s">
        <v>312</v>
      </c>
      <c r="B2130" s="20" t="s">
        <v>313</v>
      </c>
      <c r="C2130" s="20" t="s">
        <v>263</v>
      </c>
      <c r="D2130" s="20" t="s">
        <v>51</v>
      </c>
      <c r="E2130" s="20" t="s">
        <v>364</v>
      </c>
      <c r="F2130" s="20" t="s">
        <v>62</v>
      </c>
      <c r="G2130" s="24">
        <v>0.71010936449999995</v>
      </c>
      <c r="H2130" s="24">
        <v>0.33383125000000002</v>
      </c>
    </row>
    <row r="2131" spans="1:8" hidden="1">
      <c r="A2131" s="20" t="s">
        <v>312</v>
      </c>
      <c r="B2131" s="20" t="s">
        <v>313</v>
      </c>
      <c r="C2131" s="20" t="s">
        <v>263</v>
      </c>
      <c r="D2131" s="20" t="s">
        <v>47</v>
      </c>
      <c r="E2131" s="20" t="s">
        <v>74</v>
      </c>
      <c r="F2131" s="20" t="s">
        <v>254</v>
      </c>
      <c r="G2131" s="24">
        <v>8.5199291299999994E-2</v>
      </c>
      <c r="H2131" s="24">
        <v>4.3313108633999997</v>
      </c>
    </row>
    <row r="2132" spans="1:8" hidden="1">
      <c r="A2132" s="20" t="s">
        <v>312</v>
      </c>
      <c r="B2132" s="20" t="s">
        <v>313</v>
      </c>
      <c r="C2132" s="20" t="s">
        <v>263</v>
      </c>
      <c r="D2132" s="20" t="s">
        <v>47</v>
      </c>
      <c r="E2132" s="20" t="s">
        <v>74</v>
      </c>
      <c r="F2132" s="20" t="s">
        <v>140</v>
      </c>
      <c r="G2132" s="24">
        <v>5.3431078999999996E-3</v>
      </c>
      <c r="H2132" s="24">
        <v>2.5118615E-3</v>
      </c>
    </row>
    <row r="2133" spans="1:8" hidden="1">
      <c r="A2133" s="20" t="s">
        <v>312</v>
      </c>
      <c r="B2133" s="20" t="s">
        <v>313</v>
      </c>
      <c r="C2133" s="20" t="s">
        <v>263</v>
      </c>
      <c r="D2133" s="20" t="s">
        <v>47</v>
      </c>
      <c r="E2133" s="20" t="s">
        <v>74</v>
      </c>
      <c r="F2133" s="20" t="s">
        <v>380</v>
      </c>
      <c r="G2133" s="24">
        <v>0.3438650519</v>
      </c>
      <c r="H2133" s="24">
        <v>7.6257956070999997</v>
      </c>
    </row>
    <row r="2134" spans="1:8" hidden="1">
      <c r="A2134" s="20" t="s">
        <v>312</v>
      </c>
      <c r="B2134" s="20" t="s">
        <v>313</v>
      </c>
      <c r="C2134" s="20" t="s">
        <v>263</v>
      </c>
      <c r="D2134" s="20" t="s">
        <v>47</v>
      </c>
      <c r="E2134" s="20" t="s">
        <v>68</v>
      </c>
      <c r="F2134" s="20" t="s">
        <v>249</v>
      </c>
      <c r="G2134" s="24">
        <v>37.073021906000001</v>
      </c>
      <c r="H2134" s="24">
        <v>19.652600757999998</v>
      </c>
    </row>
    <row r="2135" spans="1:8" hidden="1">
      <c r="A2135" s="20" t="s">
        <v>312</v>
      </c>
      <c r="B2135" s="20" t="s">
        <v>313</v>
      </c>
      <c r="C2135" s="20" t="s">
        <v>263</v>
      </c>
      <c r="D2135" s="20" t="s">
        <v>47</v>
      </c>
      <c r="E2135" s="20" t="s">
        <v>68</v>
      </c>
      <c r="F2135" s="20" t="s">
        <v>176</v>
      </c>
      <c r="G2135" s="24">
        <v>0.36511438260000001</v>
      </c>
      <c r="H2135" s="24">
        <v>0.52063584500000004</v>
      </c>
    </row>
    <row r="2136" spans="1:8" hidden="1">
      <c r="A2136" s="20" t="s">
        <v>312</v>
      </c>
      <c r="B2136" s="20" t="s">
        <v>313</v>
      </c>
      <c r="C2136" s="20" t="s">
        <v>263</v>
      </c>
      <c r="D2136" s="20" t="s">
        <v>137</v>
      </c>
      <c r="E2136" s="20" t="s">
        <v>359</v>
      </c>
      <c r="F2136" s="20" t="s">
        <v>145</v>
      </c>
      <c r="G2136" s="24">
        <v>1.3614169999999999E-4</v>
      </c>
      <c r="H2136" s="24">
        <v>8.2149995999999999E-3</v>
      </c>
    </row>
    <row r="2137" spans="1:8" hidden="1">
      <c r="A2137" s="20" t="s">
        <v>312</v>
      </c>
      <c r="B2137" s="20" t="s">
        <v>313</v>
      </c>
      <c r="C2137" s="20" t="s">
        <v>263</v>
      </c>
      <c r="D2137" s="20" t="s">
        <v>72</v>
      </c>
      <c r="E2137" s="20" t="s">
        <v>362</v>
      </c>
      <c r="F2137" s="20" t="s">
        <v>382</v>
      </c>
      <c r="G2137" s="24">
        <v>4.5242457299999997E-2</v>
      </c>
      <c r="H2137" s="24">
        <v>2.9731228700000001E-2</v>
      </c>
    </row>
    <row r="2138" spans="1:8" hidden="1">
      <c r="A2138" s="20" t="s">
        <v>333</v>
      </c>
      <c r="B2138" s="20" t="s">
        <v>334</v>
      </c>
      <c r="C2138" s="20" t="s">
        <v>263</v>
      </c>
      <c r="D2138" s="20" t="s">
        <v>219</v>
      </c>
      <c r="E2138" s="20" t="s">
        <v>357</v>
      </c>
      <c r="F2138" s="20" t="s">
        <v>220</v>
      </c>
      <c r="G2138" s="24">
        <v>5.7949945000000001E-3</v>
      </c>
      <c r="H2138" s="24">
        <v>2.6908813000000001E-3</v>
      </c>
    </row>
    <row r="2139" spans="1:8" hidden="1">
      <c r="A2139" s="20" t="s">
        <v>333</v>
      </c>
      <c r="B2139" s="20" t="s">
        <v>334</v>
      </c>
      <c r="C2139" s="20" t="s">
        <v>263</v>
      </c>
      <c r="D2139" s="20" t="s">
        <v>41</v>
      </c>
      <c r="E2139" s="20" t="s">
        <v>104</v>
      </c>
      <c r="F2139" s="20" t="s">
        <v>390</v>
      </c>
      <c r="G2139" s="24">
        <v>0.11124894239999999</v>
      </c>
      <c r="H2139" s="24">
        <v>0.31087692849999998</v>
      </c>
    </row>
    <row r="2140" spans="1:8" hidden="1">
      <c r="A2140" s="20" t="s">
        <v>333</v>
      </c>
      <c r="B2140" s="20" t="s">
        <v>334</v>
      </c>
      <c r="C2140" s="20" t="s">
        <v>263</v>
      </c>
      <c r="D2140" s="20" t="s">
        <v>41</v>
      </c>
      <c r="E2140" s="20" t="s">
        <v>367</v>
      </c>
      <c r="F2140" s="20" t="s">
        <v>391</v>
      </c>
      <c r="G2140" s="24">
        <v>9.4503916E-3</v>
      </c>
      <c r="H2140" s="24">
        <v>2.5573499600000001E-2</v>
      </c>
    </row>
    <row r="2141" spans="1:8" hidden="1">
      <c r="A2141" s="20" t="s">
        <v>333</v>
      </c>
      <c r="B2141" s="20" t="s">
        <v>334</v>
      </c>
      <c r="C2141" s="20" t="s">
        <v>263</v>
      </c>
      <c r="D2141" s="20" t="s">
        <v>41</v>
      </c>
      <c r="E2141" s="20" t="s">
        <v>84</v>
      </c>
      <c r="F2141" s="20" t="s">
        <v>388</v>
      </c>
      <c r="G2141" s="24">
        <v>1.1548719602999999</v>
      </c>
      <c r="H2141" s="24">
        <v>0.94834078190000004</v>
      </c>
    </row>
    <row r="2142" spans="1:8" hidden="1">
      <c r="A2142" s="20" t="s">
        <v>333</v>
      </c>
      <c r="B2142" s="20" t="s">
        <v>334</v>
      </c>
      <c r="C2142" s="20" t="s">
        <v>263</v>
      </c>
      <c r="D2142" s="20" t="s">
        <v>41</v>
      </c>
      <c r="E2142" s="20" t="s">
        <v>84</v>
      </c>
      <c r="F2142" s="20" t="s">
        <v>87</v>
      </c>
      <c r="G2142" s="24">
        <v>42.072449857999999</v>
      </c>
      <c r="H2142" s="24">
        <v>20.998573671999999</v>
      </c>
    </row>
    <row r="2143" spans="1:8" hidden="1">
      <c r="A2143" s="20" t="s">
        <v>333</v>
      </c>
      <c r="B2143" s="20" t="s">
        <v>334</v>
      </c>
      <c r="C2143" s="20" t="s">
        <v>263</v>
      </c>
      <c r="D2143" s="20" t="s">
        <v>41</v>
      </c>
      <c r="E2143" s="20" t="s">
        <v>361</v>
      </c>
      <c r="F2143" s="20" t="s">
        <v>394</v>
      </c>
      <c r="G2143" s="24">
        <v>1.8582433200000002E-2</v>
      </c>
      <c r="H2143" s="24">
        <v>5.0285518899999999E-2</v>
      </c>
    </row>
    <row r="2144" spans="1:8" hidden="1">
      <c r="A2144" s="20" t="s">
        <v>333</v>
      </c>
      <c r="B2144" s="20" t="s">
        <v>334</v>
      </c>
      <c r="C2144" s="20" t="s">
        <v>263</v>
      </c>
      <c r="D2144" s="20" t="s">
        <v>41</v>
      </c>
      <c r="E2144" s="20" t="s">
        <v>361</v>
      </c>
      <c r="F2144" s="20" t="s">
        <v>378</v>
      </c>
      <c r="G2144" s="24">
        <v>0.58736843920000004</v>
      </c>
      <c r="H2144" s="24">
        <v>1.5894649792</v>
      </c>
    </row>
    <row r="2145" spans="1:8" hidden="1">
      <c r="A2145" s="20" t="s">
        <v>333</v>
      </c>
      <c r="B2145" s="20" t="s">
        <v>334</v>
      </c>
      <c r="C2145" s="20" t="s">
        <v>263</v>
      </c>
      <c r="D2145" s="20" t="s">
        <v>41</v>
      </c>
      <c r="E2145" s="20" t="s">
        <v>46</v>
      </c>
      <c r="F2145" s="20" t="s">
        <v>231</v>
      </c>
      <c r="G2145" s="24">
        <v>0.1180254083</v>
      </c>
      <c r="H2145" s="24">
        <v>5.5911760914000004</v>
      </c>
    </row>
    <row r="2146" spans="1:8" hidden="1">
      <c r="A2146" s="20" t="s">
        <v>333</v>
      </c>
      <c r="B2146" s="20" t="s">
        <v>334</v>
      </c>
      <c r="C2146" s="20" t="s">
        <v>263</v>
      </c>
      <c r="D2146" s="20" t="s">
        <v>41</v>
      </c>
      <c r="E2146" s="20" t="s">
        <v>46</v>
      </c>
      <c r="F2146" s="20" t="s">
        <v>42</v>
      </c>
      <c r="G2146" s="24">
        <v>3.1121545699999999E-2</v>
      </c>
      <c r="H2146" s="24">
        <v>0.32765663540000001</v>
      </c>
    </row>
    <row r="2147" spans="1:8" hidden="1">
      <c r="A2147" s="20" t="s">
        <v>333</v>
      </c>
      <c r="B2147" s="20" t="s">
        <v>334</v>
      </c>
      <c r="C2147" s="20" t="s">
        <v>263</v>
      </c>
      <c r="D2147" s="20" t="s">
        <v>41</v>
      </c>
      <c r="E2147" s="20" t="s">
        <v>224</v>
      </c>
      <c r="F2147" s="20" t="s">
        <v>132</v>
      </c>
      <c r="G2147" s="24">
        <v>5.4311408890999999</v>
      </c>
      <c r="H2147" s="24">
        <v>7.8283440939000002</v>
      </c>
    </row>
    <row r="2148" spans="1:8" hidden="1">
      <c r="A2148" s="20" t="s">
        <v>333</v>
      </c>
      <c r="B2148" s="20" t="s">
        <v>334</v>
      </c>
      <c r="C2148" s="20" t="s">
        <v>263</v>
      </c>
      <c r="D2148" s="20" t="s">
        <v>41</v>
      </c>
      <c r="E2148" s="20" t="s">
        <v>224</v>
      </c>
      <c r="F2148" s="20" t="s">
        <v>116</v>
      </c>
      <c r="G2148" s="24">
        <v>1.9077957485000001</v>
      </c>
      <c r="H2148" s="24">
        <v>2.4996304934000002</v>
      </c>
    </row>
    <row r="2149" spans="1:8" hidden="1">
      <c r="A2149" s="20" t="s">
        <v>333</v>
      </c>
      <c r="B2149" s="20" t="s">
        <v>334</v>
      </c>
      <c r="C2149" s="20" t="s">
        <v>263</v>
      </c>
      <c r="D2149" s="20" t="s">
        <v>34</v>
      </c>
      <c r="E2149" s="20" t="s">
        <v>215</v>
      </c>
      <c r="F2149" s="20" t="s">
        <v>218</v>
      </c>
      <c r="G2149" s="24">
        <v>1.8759039299999999E-2</v>
      </c>
      <c r="H2149" s="24">
        <v>1.74270324E-2</v>
      </c>
    </row>
    <row r="2150" spans="1:8" hidden="1">
      <c r="A2150" s="20" t="s">
        <v>333</v>
      </c>
      <c r="B2150" s="20" t="s">
        <v>334</v>
      </c>
      <c r="C2150" s="20" t="s">
        <v>263</v>
      </c>
      <c r="D2150" s="20" t="s">
        <v>34</v>
      </c>
      <c r="E2150" s="20" t="s">
        <v>215</v>
      </c>
      <c r="F2150" s="20" t="s">
        <v>135</v>
      </c>
      <c r="G2150" s="24">
        <v>10.129115252</v>
      </c>
      <c r="H2150" s="24">
        <v>4.8963452547999999</v>
      </c>
    </row>
    <row r="2151" spans="1:8" hidden="1">
      <c r="A2151" s="20" t="s">
        <v>333</v>
      </c>
      <c r="B2151" s="20" t="s">
        <v>334</v>
      </c>
      <c r="C2151" s="20" t="s">
        <v>263</v>
      </c>
      <c r="D2151" s="20" t="s">
        <v>34</v>
      </c>
      <c r="E2151" s="20" t="s">
        <v>215</v>
      </c>
      <c r="F2151" s="20" t="s">
        <v>193</v>
      </c>
      <c r="G2151" s="24">
        <v>11.549056867999999</v>
      </c>
      <c r="H2151" s="24">
        <v>7.4120967447000004</v>
      </c>
    </row>
    <row r="2152" spans="1:8" hidden="1">
      <c r="A2152" s="20" t="s">
        <v>333</v>
      </c>
      <c r="B2152" s="20" t="s">
        <v>334</v>
      </c>
      <c r="C2152" s="20" t="s">
        <v>263</v>
      </c>
      <c r="D2152" s="20" t="s">
        <v>34</v>
      </c>
      <c r="E2152" s="20" t="s">
        <v>229</v>
      </c>
      <c r="F2152" s="20" t="s">
        <v>36</v>
      </c>
      <c r="G2152" s="24">
        <v>1.78965047E-2</v>
      </c>
      <c r="H2152" s="24">
        <v>8.3797177000000007E-3</v>
      </c>
    </row>
    <row r="2153" spans="1:8" hidden="1">
      <c r="A2153" s="20" t="s">
        <v>333</v>
      </c>
      <c r="B2153" s="20" t="s">
        <v>334</v>
      </c>
      <c r="C2153" s="20" t="s">
        <v>263</v>
      </c>
      <c r="D2153" s="20" t="s">
        <v>34</v>
      </c>
      <c r="E2153" s="20" t="s">
        <v>77</v>
      </c>
      <c r="F2153" s="20" t="s">
        <v>189</v>
      </c>
      <c r="G2153" s="24">
        <v>3.39790632E-2</v>
      </c>
      <c r="H2153" s="24">
        <v>2.4179293000000001E-2</v>
      </c>
    </row>
    <row r="2154" spans="1:8" hidden="1">
      <c r="A2154" s="20" t="s">
        <v>333</v>
      </c>
      <c r="B2154" s="20" t="s">
        <v>334</v>
      </c>
      <c r="C2154" s="20" t="s">
        <v>263</v>
      </c>
      <c r="D2154" s="20" t="s">
        <v>34</v>
      </c>
      <c r="E2154" s="20" t="s">
        <v>77</v>
      </c>
      <c r="F2154" s="20" t="s">
        <v>208</v>
      </c>
      <c r="G2154" s="24">
        <v>4.7818987399999999E-2</v>
      </c>
      <c r="H2154" s="24">
        <v>0.31442574499999998</v>
      </c>
    </row>
    <row r="2155" spans="1:8" hidden="1">
      <c r="A2155" s="20" t="s">
        <v>333</v>
      </c>
      <c r="B2155" s="20" t="s">
        <v>334</v>
      </c>
      <c r="C2155" s="20" t="s">
        <v>263</v>
      </c>
      <c r="D2155" s="20" t="s">
        <v>34</v>
      </c>
      <c r="E2155" s="20" t="s">
        <v>365</v>
      </c>
      <c r="F2155" s="20" t="s">
        <v>67</v>
      </c>
      <c r="G2155" s="24">
        <v>4.6927769266999997</v>
      </c>
      <c r="H2155" s="24">
        <v>5.3360288057999998</v>
      </c>
    </row>
    <row r="2156" spans="1:8" hidden="1">
      <c r="A2156" s="20" t="s">
        <v>333</v>
      </c>
      <c r="B2156" s="20" t="s">
        <v>334</v>
      </c>
      <c r="C2156" s="20" t="s">
        <v>263</v>
      </c>
      <c r="D2156" s="20" t="s">
        <v>34</v>
      </c>
      <c r="E2156" s="20" t="s">
        <v>365</v>
      </c>
      <c r="F2156" s="20" t="s">
        <v>70</v>
      </c>
      <c r="G2156" s="24">
        <v>0.9712653765</v>
      </c>
      <c r="H2156" s="24">
        <v>2.1432996977999998</v>
      </c>
    </row>
    <row r="2157" spans="1:8" hidden="1">
      <c r="A2157" s="20" t="s">
        <v>333</v>
      </c>
      <c r="B2157" s="20" t="s">
        <v>334</v>
      </c>
      <c r="C2157" s="20" t="s">
        <v>263</v>
      </c>
      <c r="D2157" s="20" t="s">
        <v>39</v>
      </c>
      <c r="E2157" s="20" t="s">
        <v>71</v>
      </c>
      <c r="F2157" s="20" t="s">
        <v>383</v>
      </c>
      <c r="G2157" s="24">
        <v>5.3832532999999998E-3</v>
      </c>
      <c r="H2157" s="24">
        <v>0.1379715839</v>
      </c>
    </row>
    <row r="2158" spans="1:8" hidden="1">
      <c r="A2158" s="20" t="s">
        <v>333</v>
      </c>
      <c r="B2158" s="20" t="s">
        <v>334</v>
      </c>
      <c r="C2158" s="20" t="s">
        <v>263</v>
      </c>
      <c r="D2158" s="20" t="s">
        <v>39</v>
      </c>
      <c r="E2158" s="20" t="s">
        <v>71</v>
      </c>
      <c r="F2158" s="20" t="s">
        <v>55</v>
      </c>
      <c r="G2158" s="24">
        <v>0.15343532039999999</v>
      </c>
      <c r="H2158" s="24">
        <v>3.9325140595999999</v>
      </c>
    </row>
    <row r="2159" spans="1:8" hidden="1">
      <c r="A2159" s="20" t="s">
        <v>333</v>
      </c>
      <c r="B2159" s="20" t="s">
        <v>334</v>
      </c>
      <c r="C2159" s="20" t="s">
        <v>263</v>
      </c>
      <c r="D2159" s="20" t="s">
        <v>39</v>
      </c>
      <c r="E2159" s="20" t="s">
        <v>40</v>
      </c>
      <c r="F2159" s="20" t="s">
        <v>381</v>
      </c>
      <c r="G2159" s="24">
        <v>0.22811817700000001</v>
      </c>
      <c r="H2159" s="24">
        <v>2.7624020681000001</v>
      </c>
    </row>
    <row r="2160" spans="1:8" hidden="1">
      <c r="A2160" s="20" t="s">
        <v>333</v>
      </c>
      <c r="B2160" s="20" t="s">
        <v>334</v>
      </c>
      <c r="C2160" s="20" t="s">
        <v>263</v>
      </c>
      <c r="D2160" s="20" t="s">
        <v>39</v>
      </c>
      <c r="E2160" s="20" t="s">
        <v>40</v>
      </c>
      <c r="F2160" s="20" t="s">
        <v>180</v>
      </c>
      <c r="G2160" s="24">
        <v>1.5131429E-3</v>
      </c>
      <c r="H2160" s="24">
        <v>0.11360874429999999</v>
      </c>
    </row>
    <row r="2161" spans="1:8" hidden="1">
      <c r="A2161" s="20" t="s">
        <v>333</v>
      </c>
      <c r="B2161" s="20" t="s">
        <v>334</v>
      </c>
      <c r="C2161" s="20" t="s">
        <v>263</v>
      </c>
      <c r="D2161" s="20" t="s">
        <v>39</v>
      </c>
      <c r="E2161" s="20" t="s">
        <v>40</v>
      </c>
      <c r="F2161" s="20" t="s">
        <v>161</v>
      </c>
      <c r="G2161" s="24">
        <v>0.91691377220000003</v>
      </c>
      <c r="H2161" s="24">
        <v>3.2566253124000002</v>
      </c>
    </row>
    <row r="2162" spans="1:8" hidden="1">
      <c r="A2162" s="20" t="s">
        <v>333</v>
      </c>
      <c r="B2162" s="20" t="s">
        <v>334</v>
      </c>
      <c r="C2162" s="20" t="s">
        <v>263</v>
      </c>
      <c r="D2162" s="20" t="s">
        <v>39</v>
      </c>
      <c r="E2162" s="20" t="s">
        <v>40</v>
      </c>
      <c r="F2162" s="20" t="s">
        <v>385</v>
      </c>
      <c r="G2162" s="24">
        <v>0.14371131479999999</v>
      </c>
      <c r="H2162" s="24">
        <v>1.7403054161</v>
      </c>
    </row>
    <row r="2163" spans="1:8" hidden="1">
      <c r="A2163" s="20" t="s">
        <v>333</v>
      </c>
      <c r="B2163" s="20" t="s">
        <v>334</v>
      </c>
      <c r="C2163" s="20" t="s">
        <v>263</v>
      </c>
      <c r="D2163" s="20" t="s">
        <v>39</v>
      </c>
      <c r="E2163" s="20" t="s">
        <v>43</v>
      </c>
      <c r="F2163" s="20" t="s">
        <v>174</v>
      </c>
      <c r="G2163" s="24">
        <v>0.64121482939999996</v>
      </c>
      <c r="H2163" s="24">
        <v>9.9468069535999994</v>
      </c>
    </row>
    <row r="2164" spans="1:8" hidden="1">
      <c r="A2164" s="20" t="s">
        <v>333</v>
      </c>
      <c r="B2164" s="20" t="s">
        <v>334</v>
      </c>
      <c r="C2164" s="20" t="s">
        <v>263</v>
      </c>
      <c r="D2164" s="20" t="s">
        <v>39</v>
      </c>
      <c r="E2164" s="20" t="s">
        <v>43</v>
      </c>
      <c r="F2164" s="20" t="s">
        <v>379</v>
      </c>
      <c r="G2164" s="24">
        <v>4.2048668099999999E-2</v>
      </c>
      <c r="H2164" s="24">
        <v>0.17869803209999999</v>
      </c>
    </row>
    <row r="2165" spans="1:8" hidden="1">
      <c r="A2165" s="20" t="s">
        <v>333</v>
      </c>
      <c r="B2165" s="20" t="s">
        <v>334</v>
      </c>
      <c r="C2165" s="20" t="s">
        <v>263</v>
      </c>
      <c r="D2165" s="20" t="s">
        <v>53</v>
      </c>
      <c r="E2165" s="20" t="s">
        <v>358</v>
      </c>
      <c r="F2165" s="20" t="s">
        <v>164</v>
      </c>
      <c r="G2165" s="24">
        <v>1.0311806646999999</v>
      </c>
      <c r="H2165" s="24">
        <v>1.4375821205999999</v>
      </c>
    </row>
    <row r="2166" spans="1:8" hidden="1">
      <c r="A2166" s="20" t="s">
        <v>333</v>
      </c>
      <c r="B2166" s="20" t="s">
        <v>334</v>
      </c>
      <c r="C2166" s="20" t="s">
        <v>263</v>
      </c>
      <c r="D2166" s="20" t="s">
        <v>53</v>
      </c>
      <c r="E2166" s="20" t="s">
        <v>358</v>
      </c>
      <c r="F2166" s="20" t="s">
        <v>58</v>
      </c>
      <c r="G2166" s="24">
        <v>4.1377912999999997E-3</v>
      </c>
      <c r="H2166" s="24">
        <v>8.1890421999999997E-3</v>
      </c>
    </row>
    <row r="2167" spans="1:8" hidden="1">
      <c r="A2167" s="20" t="s">
        <v>333</v>
      </c>
      <c r="B2167" s="20" t="s">
        <v>334</v>
      </c>
      <c r="C2167" s="20" t="s">
        <v>263</v>
      </c>
      <c r="D2167" s="20" t="s">
        <v>53</v>
      </c>
      <c r="E2167" s="20" t="s">
        <v>363</v>
      </c>
      <c r="F2167" s="20" t="s">
        <v>384</v>
      </c>
      <c r="G2167" s="24">
        <v>1.9883391949</v>
      </c>
      <c r="H2167" s="24">
        <v>2.2092990305</v>
      </c>
    </row>
    <row r="2168" spans="1:8" hidden="1">
      <c r="A2168" s="20" t="s">
        <v>333</v>
      </c>
      <c r="B2168" s="20" t="s">
        <v>334</v>
      </c>
      <c r="C2168" s="20" t="s">
        <v>263</v>
      </c>
      <c r="D2168" s="20" t="s">
        <v>51</v>
      </c>
      <c r="E2168" s="20" t="s">
        <v>364</v>
      </c>
      <c r="F2168" s="20" t="s">
        <v>62</v>
      </c>
      <c r="G2168" s="24">
        <v>0.87662203620000001</v>
      </c>
      <c r="H2168" s="24">
        <v>0.40705575649999998</v>
      </c>
    </row>
    <row r="2169" spans="1:8" hidden="1">
      <c r="A2169" s="20" t="s">
        <v>333</v>
      </c>
      <c r="B2169" s="20" t="s">
        <v>334</v>
      </c>
      <c r="C2169" s="20" t="s">
        <v>263</v>
      </c>
      <c r="D2169" s="20" t="s">
        <v>47</v>
      </c>
      <c r="E2169" s="20" t="s">
        <v>74</v>
      </c>
      <c r="F2169" s="20" t="s">
        <v>254</v>
      </c>
      <c r="G2169" s="24">
        <v>8.3236390600000001E-2</v>
      </c>
      <c r="H2169" s="24">
        <v>4.1796159763</v>
      </c>
    </row>
    <row r="2170" spans="1:8" hidden="1">
      <c r="A2170" s="20" t="s">
        <v>333</v>
      </c>
      <c r="B2170" s="20" t="s">
        <v>334</v>
      </c>
      <c r="C2170" s="20" t="s">
        <v>263</v>
      </c>
      <c r="D2170" s="20" t="s">
        <v>47</v>
      </c>
      <c r="E2170" s="20" t="s">
        <v>74</v>
      </c>
      <c r="F2170" s="20" t="s">
        <v>140</v>
      </c>
      <c r="G2170" s="24">
        <v>0.27742430379999999</v>
      </c>
      <c r="H2170" s="24">
        <v>0.12882080900000001</v>
      </c>
    </row>
    <row r="2171" spans="1:8" hidden="1">
      <c r="A2171" s="20" t="s">
        <v>333</v>
      </c>
      <c r="B2171" s="20" t="s">
        <v>334</v>
      </c>
      <c r="C2171" s="20" t="s">
        <v>263</v>
      </c>
      <c r="D2171" s="20" t="s">
        <v>47</v>
      </c>
      <c r="E2171" s="20" t="s">
        <v>74</v>
      </c>
      <c r="F2171" s="20" t="s">
        <v>380</v>
      </c>
      <c r="G2171" s="24">
        <v>3.8473970900000001E-2</v>
      </c>
      <c r="H2171" s="24">
        <v>0.84275997700000005</v>
      </c>
    </row>
    <row r="2172" spans="1:8" hidden="1">
      <c r="A2172" s="20" t="s">
        <v>333</v>
      </c>
      <c r="B2172" s="20" t="s">
        <v>334</v>
      </c>
      <c r="C2172" s="20" t="s">
        <v>263</v>
      </c>
      <c r="D2172" s="20" t="s">
        <v>47</v>
      </c>
      <c r="E2172" s="20" t="s">
        <v>68</v>
      </c>
      <c r="F2172" s="20" t="s">
        <v>249</v>
      </c>
      <c r="G2172" s="24">
        <v>12.697285428000001</v>
      </c>
      <c r="H2172" s="24">
        <v>7.3617211877999997</v>
      </c>
    </row>
    <row r="2173" spans="1:8" hidden="1">
      <c r="A2173" s="20" t="s">
        <v>333</v>
      </c>
      <c r="B2173" s="20" t="s">
        <v>334</v>
      </c>
      <c r="C2173" s="20" t="s">
        <v>263</v>
      </c>
      <c r="D2173" s="20" t="s">
        <v>47</v>
      </c>
      <c r="E2173" s="20" t="s">
        <v>68</v>
      </c>
      <c r="F2173" s="20" t="s">
        <v>176</v>
      </c>
      <c r="G2173" s="24">
        <v>0.90513237530000001</v>
      </c>
      <c r="H2173" s="24">
        <v>0.51240133720000003</v>
      </c>
    </row>
    <row r="2174" spans="1:8" hidden="1">
      <c r="A2174" s="20" t="s">
        <v>333</v>
      </c>
      <c r="B2174" s="20" t="s">
        <v>334</v>
      </c>
      <c r="C2174" s="20" t="s">
        <v>263</v>
      </c>
      <c r="D2174" s="20" t="s">
        <v>47</v>
      </c>
      <c r="E2174" s="20" t="s">
        <v>68</v>
      </c>
      <c r="F2174" s="20" t="s">
        <v>393</v>
      </c>
      <c r="G2174" s="24">
        <v>1.04533279</v>
      </c>
      <c r="H2174" s="24">
        <v>0.51105193289999995</v>
      </c>
    </row>
    <row r="2175" spans="1:8" hidden="1">
      <c r="A2175" s="20" t="s">
        <v>333</v>
      </c>
      <c r="B2175" s="20" t="s">
        <v>334</v>
      </c>
      <c r="C2175" s="20" t="s">
        <v>263</v>
      </c>
      <c r="D2175" s="20" t="s">
        <v>72</v>
      </c>
      <c r="E2175" s="20" t="s">
        <v>362</v>
      </c>
      <c r="F2175" s="20" t="s">
        <v>382</v>
      </c>
      <c r="G2175" s="24">
        <v>1.19779477E-2</v>
      </c>
      <c r="H2175" s="24">
        <v>7.7747933999999996E-3</v>
      </c>
    </row>
    <row r="2176" spans="1:8" hidden="1">
      <c r="A2176" s="20" t="s">
        <v>272</v>
      </c>
      <c r="B2176" s="20" t="s">
        <v>276</v>
      </c>
      <c r="C2176" s="20" t="s">
        <v>263</v>
      </c>
      <c r="D2176" s="20" t="s">
        <v>219</v>
      </c>
      <c r="E2176" s="20" t="s">
        <v>357</v>
      </c>
      <c r="F2176" s="20" t="s">
        <v>220</v>
      </c>
      <c r="G2176" s="24">
        <v>1.22027904E-2</v>
      </c>
      <c r="H2176" s="24">
        <v>4.6067634E-3</v>
      </c>
    </row>
    <row r="2177" spans="1:8" hidden="1">
      <c r="A2177" s="20" t="s">
        <v>272</v>
      </c>
      <c r="B2177" s="20" t="s">
        <v>276</v>
      </c>
      <c r="C2177" s="20" t="s">
        <v>263</v>
      </c>
      <c r="D2177" s="20" t="s">
        <v>41</v>
      </c>
      <c r="E2177" s="20" t="s">
        <v>136</v>
      </c>
      <c r="F2177" s="20" t="s">
        <v>136</v>
      </c>
      <c r="G2177" s="24">
        <v>6.2820340000000002E-2</v>
      </c>
      <c r="H2177" s="24">
        <v>4.86777537E-2</v>
      </c>
    </row>
    <row r="2178" spans="1:8" hidden="1">
      <c r="A2178" s="20" t="s">
        <v>272</v>
      </c>
      <c r="B2178" s="20" t="s">
        <v>276</v>
      </c>
      <c r="C2178" s="20" t="s">
        <v>263</v>
      </c>
      <c r="D2178" s="20" t="s">
        <v>41</v>
      </c>
      <c r="E2178" s="20" t="s">
        <v>369</v>
      </c>
      <c r="F2178" s="20" t="s">
        <v>399</v>
      </c>
      <c r="G2178" s="24">
        <v>3.1755142E-3</v>
      </c>
      <c r="H2178" s="24">
        <v>6.9863390000000003E-3</v>
      </c>
    </row>
    <row r="2179" spans="1:8" hidden="1">
      <c r="A2179" s="20" t="s">
        <v>272</v>
      </c>
      <c r="B2179" s="20" t="s">
        <v>276</v>
      </c>
      <c r="C2179" s="20" t="s">
        <v>263</v>
      </c>
      <c r="D2179" s="20" t="s">
        <v>41</v>
      </c>
      <c r="E2179" s="20" t="s">
        <v>84</v>
      </c>
      <c r="F2179" s="20" t="s">
        <v>84</v>
      </c>
      <c r="G2179" s="24">
        <v>1.2014533122</v>
      </c>
      <c r="H2179" s="24">
        <v>0.80210777519999998</v>
      </c>
    </row>
    <row r="2180" spans="1:8" hidden="1">
      <c r="A2180" s="20" t="s">
        <v>272</v>
      </c>
      <c r="B2180" s="20" t="s">
        <v>276</v>
      </c>
      <c r="C2180" s="20" t="s">
        <v>263</v>
      </c>
      <c r="D2180" s="20" t="s">
        <v>41</v>
      </c>
      <c r="E2180" s="20" t="s">
        <v>84</v>
      </c>
      <c r="F2180" s="20" t="s">
        <v>388</v>
      </c>
      <c r="G2180" s="24">
        <v>1.1459208474</v>
      </c>
      <c r="H2180" s="24">
        <v>0.76503349080000005</v>
      </c>
    </row>
    <row r="2181" spans="1:8" hidden="1">
      <c r="A2181" s="20" t="s">
        <v>272</v>
      </c>
      <c r="B2181" s="20" t="s">
        <v>276</v>
      </c>
      <c r="C2181" s="20" t="s">
        <v>263</v>
      </c>
      <c r="D2181" s="20" t="s">
        <v>41</v>
      </c>
      <c r="E2181" s="20" t="s">
        <v>84</v>
      </c>
      <c r="F2181" s="20" t="s">
        <v>87</v>
      </c>
      <c r="G2181" s="24">
        <v>37.521593734</v>
      </c>
      <c r="H2181" s="24">
        <v>15.225392898999999</v>
      </c>
    </row>
    <row r="2182" spans="1:8" hidden="1">
      <c r="A2182" s="20" t="s">
        <v>272</v>
      </c>
      <c r="B2182" s="20" t="s">
        <v>276</v>
      </c>
      <c r="C2182" s="20" t="s">
        <v>263</v>
      </c>
      <c r="D2182" s="20" t="s">
        <v>41</v>
      </c>
      <c r="E2182" s="20" t="s">
        <v>361</v>
      </c>
      <c r="F2182" s="20" t="s">
        <v>394</v>
      </c>
      <c r="G2182" s="24">
        <v>8.6646186999999996E-3</v>
      </c>
      <c r="H2182" s="24">
        <v>1.9062728000000001E-2</v>
      </c>
    </row>
    <row r="2183" spans="1:8" hidden="1">
      <c r="A2183" s="20" t="s">
        <v>272</v>
      </c>
      <c r="B2183" s="20" t="s">
        <v>276</v>
      </c>
      <c r="C2183" s="20" t="s">
        <v>263</v>
      </c>
      <c r="D2183" s="20" t="s">
        <v>41</v>
      </c>
      <c r="E2183" s="20" t="s">
        <v>361</v>
      </c>
      <c r="F2183" s="20" t="s">
        <v>378</v>
      </c>
      <c r="G2183" s="24">
        <v>2.4797778699999998E-2</v>
      </c>
      <c r="H2183" s="24">
        <v>5.4556735199999998E-2</v>
      </c>
    </row>
    <row r="2184" spans="1:8" hidden="1">
      <c r="A2184" s="20" t="s">
        <v>272</v>
      </c>
      <c r="B2184" s="20" t="s">
        <v>276</v>
      </c>
      <c r="C2184" s="20" t="s">
        <v>263</v>
      </c>
      <c r="D2184" s="20" t="s">
        <v>41</v>
      </c>
      <c r="E2184" s="20" t="s">
        <v>46</v>
      </c>
      <c r="F2184" s="20" t="s">
        <v>231</v>
      </c>
      <c r="G2184" s="24">
        <v>5.1016629299999998E-2</v>
      </c>
      <c r="H2184" s="24">
        <v>1.9648737766</v>
      </c>
    </row>
    <row r="2185" spans="1:8" hidden="1">
      <c r="A2185" s="20" t="s">
        <v>272</v>
      </c>
      <c r="B2185" s="20" t="s">
        <v>276</v>
      </c>
      <c r="C2185" s="20" t="s">
        <v>263</v>
      </c>
      <c r="D2185" s="20" t="s">
        <v>41</v>
      </c>
      <c r="E2185" s="20" t="s">
        <v>46</v>
      </c>
      <c r="F2185" s="20" t="s">
        <v>42</v>
      </c>
      <c r="G2185" s="24">
        <v>5.4861101199999998E-2</v>
      </c>
      <c r="H2185" s="24">
        <v>0.46958862309999999</v>
      </c>
    </row>
    <row r="2186" spans="1:8" hidden="1">
      <c r="A2186" s="20" t="s">
        <v>272</v>
      </c>
      <c r="B2186" s="20" t="s">
        <v>276</v>
      </c>
      <c r="C2186" s="20" t="s">
        <v>263</v>
      </c>
      <c r="D2186" s="20" t="s">
        <v>41</v>
      </c>
      <c r="E2186" s="20" t="s">
        <v>46</v>
      </c>
      <c r="F2186" s="20" t="s">
        <v>46</v>
      </c>
      <c r="G2186" s="24">
        <v>7.6871383099999996E-2</v>
      </c>
      <c r="H2186" s="24">
        <v>2.0880353291999998</v>
      </c>
    </row>
    <row r="2187" spans="1:8" hidden="1">
      <c r="A2187" s="20" t="s">
        <v>272</v>
      </c>
      <c r="B2187" s="20" t="s">
        <v>276</v>
      </c>
      <c r="C2187" s="20" t="s">
        <v>263</v>
      </c>
      <c r="D2187" s="20" t="s">
        <v>41</v>
      </c>
      <c r="E2187" s="20" t="s">
        <v>224</v>
      </c>
      <c r="F2187" s="20" t="s">
        <v>132</v>
      </c>
      <c r="G2187" s="24">
        <v>8.5795439513999998</v>
      </c>
      <c r="H2187" s="24">
        <v>8.9849362914000004</v>
      </c>
    </row>
    <row r="2188" spans="1:8" hidden="1">
      <c r="A2188" s="20" t="s">
        <v>272</v>
      </c>
      <c r="B2188" s="20" t="s">
        <v>276</v>
      </c>
      <c r="C2188" s="20" t="s">
        <v>263</v>
      </c>
      <c r="D2188" s="20" t="s">
        <v>41</v>
      </c>
      <c r="E2188" s="20" t="s">
        <v>224</v>
      </c>
      <c r="F2188" s="20" t="s">
        <v>116</v>
      </c>
      <c r="G2188" s="24">
        <v>2.2372223461999998</v>
      </c>
      <c r="H2188" s="24">
        <v>2.4940501675000002</v>
      </c>
    </row>
    <row r="2189" spans="1:8" hidden="1">
      <c r="A2189" s="20" t="s">
        <v>272</v>
      </c>
      <c r="B2189" s="20" t="s">
        <v>276</v>
      </c>
      <c r="C2189" s="20" t="s">
        <v>263</v>
      </c>
      <c r="D2189" s="20" t="s">
        <v>41</v>
      </c>
      <c r="E2189" s="20" t="s">
        <v>368</v>
      </c>
      <c r="F2189" s="20" t="s">
        <v>401</v>
      </c>
      <c r="G2189" s="24">
        <v>6.4914387999999998E-3</v>
      </c>
      <c r="H2189" s="24">
        <v>1.42815901E-2</v>
      </c>
    </row>
    <row r="2190" spans="1:8" hidden="1">
      <c r="A2190" s="20" t="s">
        <v>272</v>
      </c>
      <c r="B2190" s="20" t="s">
        <v>276</v>
      </c>
      <c r="C2190" s="20" t="s">
        <v>263</v>
      </c>
      <c r="D2190" s="20" t="s">
        <v>41</v>
      </c>
      <c r="E2190" s="20" t="s">
        <v>250</v>
      </c>
      <c r="F2190" s="20" t="s">
        <v>250</v>
      </c>
      <c r="G2190" s="24">
        <v>1.7763419999999999E-2</v>
      </c>
      <c r="H2190" s="24">
        <v>8.4171365999999997E-3</v>
      </c>
    </row>
    <row r="2191" spans="1:8" hidden="1">
      <c r="A2191" s="20" t="s">
        <v>272</v>
      </c>
      <c r="B2191" s="20" t="s">
        <v>276</v>
      </c>
      <c r="C2191" s="20" t="s">
        <v>263</v>
      </c>
      <c r="D2191" s="20" t="s">
        <v>34</v>
      </c>
      <c r="E2191" s="20" t="s">
        <v>215</v>
      </c>
      <c r="F2191" s="20" t="s">
        <v>215</v>
      </c>
      <c r="G2191" s="24">
        <v>5.758214207</v>
      </c>
      <c r="H2191" s="24">
        <v>2.7652485000999998</v>
      </c>
    </row>
    <row r="2192" spans="1:8" hidden="1">
      <c r="A2192" s="20" t="s">
        <v>272</v>
      </c>
      <c r="B2192" s="20" t="s">
        <v>276</v>
      </c>
      <c r="C2192" s="20" t="s">
        <v>263</v>
      </c>
      <c r="D2192" s="20" t="s">
        <v>34</v>
      </c>
      <c r="E2192" s="20" t="s">
        <v>215</v>
      </c>
      <c r="F2192" s="20" t="s">
        <v>218</v>
      </c>
      <c r="G2192" s="24">
        <v>0.4741479166</v>
      </c>
      <c r="H2192" s="24">
        <v>0.26999715629999999</v>
      </c>
    </row>
    <row r="2193" spans="1:8" hidden="1">
      <c r="A2193" s="20" t="s">
        <v>272</v>
      </c>
      <c r="B2193" s="20" t="s">
        <v>276</v>
      </c>
      <c r="C2193" s="20" t="s">
        <v>263</v>
      </c>
      <c r="D2193" s="20" t="s">
        <v>34</v>
      </c>
      <c r="E2193" s="20" t="s">
        <v>215</v>
      </c>
      <c r="F2193" s="20" t="s">
        <v>135</v>
      </c>
      <c r="G2193" s="24">
        <v>9.3737135818000006</v>
      </c>
      <c r="H2193" s="24">
        <v>3.7614239796</v>
      </c>
    </row>
    <row r="2194" spans="1:8" hidden="1">
      <c r="A2194" s="20" t="s">
        <v>272</v>
      </c>
      <c r="B2194" s="20" t="s">
        <v>276</v>
      </c>
      <c r="C2194" s="20" t="s">
        <v>263</v>
      </c>
      <c r="D2194" s="20" t="s">
        <v>34</v>
      </c>
      <c r="E2194" s="20" t="s">
        <v>215</v>
      </c>
      <c r="F2194" s="20" t="s">
        <v>193</v>
      </c>
      <c r="G2194" s="24">
        <v>0.82223402270000001</v>
      </c>
      <c r="H2194" s="24">
        <v>0.48459767539999998</v>
      </c>
    </row>
    <row r="2195" spans="1:8" hidden="1">
      <c r="A2195" s="20" t="s">
        <v>272</v>
      </c>
      <c r="B2195" s="20" t="s">
        <v>276</v>
      </c>
      <c r="C2195" s="20" t="s">
        <v>263</v>
      </c>
      <c r="D2195" s="20" t="s">
        <v>34</v>
      </c>
      <c r="E2195" s="20" t="s">
        <v>229</v>
      </c>
      <c r="F2195" s="20" t="s">
        <v>406</v>
      </c>
      <c r="G2195" s="24">
        <v>0.46068982269999997</v>
      </c>
      <c r="H2195" s="24">
        <v>0.21451781140000001</v>
      </c>
    </row>
    <row r="2196" spans="1:8" hidden="1">
      <c r="A2196" s="20" t="s">
        <v>272</v>
      </c>
      <c r="B2196" s="20" t="s">
        <v>276</v>
      </c>
      <c r="C2196" s="20" t="s">
        <v>263</v>
      </c>
      <c r="D2196" s="20" t="s">
        <v>34</v>
      </c>
      <c r="E2196" s="20" t="s">
        <v>229</v>
      </c>
      <c r="F2196" s="20" t="s">
        <v>36</v>
      </c>
      <c r="G2196" s="24">
        <v>8.6585124200000002E-2</v>
      </c>
      <c r="H2196" s="24">
        <v>3.2960947599999998E-2</v>
      </c>
    </row>
    <row r="2197" spans="1:8" hidden="1">
      <c r="A2197" s="20" t="s">
        <v>272</v>
      </c>
      <c r="B2197" s="20" t="s">
        <v>276</v>
      </c>
      <c r="C2197" s="20" t="s">
        <v>263</v>
      </c>
      <c r="D2197" s="20" t="s">
        <v>34</v>
      </c>
      <c r="E2197" s="20" t="s">
        <v>77</v>
      </c>
      <c r="F2197" s="20" t="s">
        <v>208</v>
      </c>
      <c r="G2197" s="24">
        <v>1.14880776E-2</v>
      </c>
      <c r="H2197" s="24">
        <v>5.5247249800000002E-2</v>
      </c>
    </row>
    <row r="2198" spans="1:8" hidden="1">
      <c r="A2198" s="20" t="s">
        <v>272</v>
      </c>
      <c r="B2198" s="20" t="s">
        <v>276</v>
      </c>
      <c r="C2198" s="20" t="s">
        <v>263</v>
      </c>
      <c r="D2198" s="20" t="s">
        <v>34</v>
      </c>
      <c r="E2198" s="20" t="s">
        <v>365</v>
      </c>
      <c r="F2198" s="20" t="s">
        <v>67</v>
      </c>
      <c r="G2198" s="24">
        <v>8.9137656535000005</v>
      </c>
      <c r="H2198" s="24">
        <v>7.4408428194000003</v>
      </c>
    </row>
    <row r="2199" spans="1:8" hidden="1">
      <c r="A2199" s="20" t="s">
        <v>272</v>
      </c>
      <c r="B2199" s="20" t="s">
        <v>276</v>
      </c>
      <c r="C2199" s="20" t="s">
        <v>263</v>
      </c>
      <c r="D2199" s="20" t="s">
        <v>34</v>
      </c>
      <c r="E2199" s="20" t="s">
        <v>365</v>
      </c>
      <c r="F2199" s="20" t="s">
        <v>70</v>
      </c>
      <c r="G2199" s="24">
        <v>9.0757121600000004E-2</v>
      </c>
      <c r="H2199" s="24">
        <v>0.16282494719999999</v>
      </c>
    </row>
    <row r="2200" spans="1:8" hidden="1">
      <c r="A2200" s="20" t="s">
        <v>272</v>
      </c>
      <c r="B2200" s="20" t="s">
        <v>276</v>
      </c>
      <c r="C2200" s="20" t="s">
        <v>263</v>
      </c>
      <c r="D2200" s="20" t="s">
        <v>39</v>
      </c>
      <c r="E2200" s="20" t="s">
        <v>71</v>
      </c>
      <c r="F2200" s="20" t="s">
        <v>383</v>
      </c>
      <c r="G2200" s="24">
        <v>1.36676644E-2</v>
      </c>
      <c r="H2200" s="24">
        <v>0.2847963215</v>
      </c>
    </row>
    <row r="2201" spans="1:8" hidden="1">
      <c r="A2201" s="20" t="s">
        <v>272</v>
      </c>
      <c r="B2201" s="20" t="s">
        <v>276</v>
      </c>
      <c r="C2201" s="20" t="s">
        <v>263</v>
      </c>
      <c r="D2201" s="20" t="s">
        <v>39</v>
      </c>
      <c r="E2201" s="20" t="s">
        <v>71</v>
      </c>
      <c r="F2201" s="20" t="s">
        <v>55</v>
      </c>
      <c r="G2201" s="24">
        <v>0.209296599</v>
      </c>
      <c r="H2201" s="24">
        <v>4.3611622062000004</v>
      </c>
    </row>
    <row r="2202" spans="1:8" hidden="1">
      <c r="A2202" s="20" t="s">
        <v>272</v>
      </c>
      <c r="B2202" s="20" t="s">
        <v>276</v>
      </c>
      <c r="C2202" s="20" t="s">
        <v>263</v>
      </c>
      <c r="D2202" s="20" t="s">
        <v>39</v>
      </c>
      <c r="E2202" s="20" t="s">
        <v>40</v>
      </c>
      <c r="F2202" s="20" t="s">
        <v>40</v>
      </c>
      <c r="G2202" s="24">
        <v>0.248729547</v>
      </c>
      <c r="H2202" s="24">
        <v>2.4488214743999999</v>
      </c>
    </row>
    <row r="2203" spans="1:8" hidden="1">
      <c r="A2203" s="20" t="s">
        <v>272</v>
      </c>
      <c r="B2203" s="20" t="s">
        <v>276</v>
      </c>
      <c r="C2203" s="20" t="s">
        <v>263</v>
      </c>
      <c r="D2203" s="20" t="s">
        <v>39</v>
      </c>
      <c r="E2203" s="20" t="s">
        <v>40</v>
      </c>
      <c r="F2203" s="20" t="s">
        <v>381</v>
      </c>
      <c r="G2203" s="24">
        <v>0.60926388320000002</v>
      </c>
      <c r="H2203" s="24">
        <v>5.9982960895000001</v>
      </c>
    </row>
    <row r="2204" spans="1:8" hidden="1">
      <c r="A2204" s="20" t="s">
        <v>272</v>
      </c>
      <c r="B2204" s="20" t="s">
        <v>276</v>
      </c>
      <c r="C2204" s="20" t="s">
        <v>263</v>
      </c>
      <c r="D2204" s="20" t="s">
        <v>39</v>
      </c>
      <c r="E2204" s="20" t="s">
        <v>40</v>
      </c>
      <c r="F2204" s="20" t="s">
        <v>180</v>
      </c>
      <c r="G2204" s="24">
        <v>1.49892745E-2</v>
      </c>
      <c r="H2204" s="24">
        <v>0.91497168650000005</v>
      </c>
    </row>
    <row r="2205" spans="1:8" hidden="1">
      <c r="A2205" s="20" t="s">
        <v>272</v>
      </c>
      <c r="B2205" s="20" t="s">
        <v>276</v>
      </c>
      <c r="C2205" s="20" t="s">
        <v>263</v>
      </c>
      <c r="D2205" s="20" t="s">
        <v>39</v>
      </c>
      <c r="E2205" s="20" t="s">
        <v>40</v>
      </c>
      <c r="F2205" s="20" t="s">
        <v>161</v>
      </c>
      <c r="G2205" s="24">
        <v>1.3196570954</v>
      </c>
      <c r="H2205" s="24">
        <v>3.8106199113999999</v>
      </c>
    </row>
    <row r="2206" spans="1:8" hidden="1">
      <c r="A2206" s="20" t="s">
        <v>272</v>
      </c>
      <c r="B2206" s="20" t="s">
        <v>276</v>
      </c>
      <c r="C2206" s="20" t="s">
        <v>263</v>
      </c>
      <c r="D2206" s="20" t="s">
        <v>39</v>
      </c>
      <c r="E2206" s="20" t="s">
        <v>40</v>
      </c>
      <c r="F2206" s="20" t="s">
        <v>385</v>
      </c>
      <c r="G2206" s="24">
        <v>9.0875198399999996E-2</v>
      </c>
      <c r="H2206" s="24">
        <v>0.89469522280000002</v>
      </c>
    </row>
    <row r="2207" spans="1:8" hidden="1">
      <c r="A2207" s="20" t="s">
        <v>272</v>
      </c>
      <c r="B2207" s="20" t="s">
        <v>276</v>
      </c>
      <c r="C2207" s="20" t="s">
        <v>263</v>
      </c>
      <c r="D2207" s="20" t="s">
        <v>39</v>
      </c>
      <c r="E2207" s="20" t="s">
        <v>43</v>
      </c>
      <c r="F2207" s="20" t="s">
        <v>174</v>
      </c>
      <c r="G2207" s="24">
        <v>3.9281860340999999</v>
      </c>
      <c r="H2207" s="24">
        <v>10.21016333</v>
      </c>
    </row>
    <row r="2208" spans="1:8" hidden="1">
      <c r="A2208" s="20" t="s">
        <v>272</v>
      </c>
      <c r="B2208" s="20" t="s">
        <v>276</v>
      </c>
      <c r="C2208" s="20" t="s">
        <v>263</v>
      </c>
      <c r="D2208" s="20" t="s">
        <v>39</v>
      </c>
      <c r="E2208" s="20" t="s">
        <v>43</v>
      </c>
      <c r="F2208" s="20" t="s">
        <v>379</v>
      </c>
      <c r="G2208" s="24">
        <v>0.1163402762</v>
      </c>
      <c r="H2208" s="24">
        <v>0.40196927059999998</v>
      </c>
    </row>
    <row r="2209" spans="1:8" hidden="1">
      <c r="A2209" s="20" t="s">
        <v>272</v>
      </c>
      <c r="B2209" s="20" t="s">
        <v>276</v>
      </c>
      <c r="C2209" s="20" t="s">
        <v>263</v>
      </c>
      <c r="D2209" s="20" t="s">
        <v>39</v>
      </c>
      <c r="E2209" s="20" t="s">
        <v>43</v>
      </c>
      <c r="F2209" s="20" t="s">
        <v>392</v>
      </c>
      <c r="G2209" s="24">
        <v>4.60533765E-2</v>
      </c>
      <c r="H2209" s="24">
        <v>0.15913286239999999</v>
      </c>
    </row>
    <row r="2210" spans="1:8" hidden="1">
      <c r="A2210" s="20" t="s">
        <v>272</v>
      </c>
      <c r="B2210" s="20" t="s">
        <v>276</v>
      </c>
      <c r="C2210" s="20" t="s">
        <v>263</v>
      </c>
      <c r="D2210" s="20" t="s">
        <v>39</v>
      </c>
      <c r="E2210" s="20" t="s">
        <v>43</v>
      </c>
      <c r="F2210" s="20" t="s">
        <v>398</v>
      </c>
      <c r="G2210" s="24">
        <v>7.5930080799999994E-2</v>
      </c>
      <c r="H2210" s="24">
        <v>0.2623688428</v>
      </c>
    </row>
    <row r="2211" spans="1:8" hidden="1">
      <c r="A2211" s="20" t="s">
        <v>272</v>
      </c>
      <c r="B2211" s="20" t="s">
        <v>276</v>
      </c>
      <c r="C2211" s="20" t="s">
        <v>263</v>
      </c>
      <c r="D2211" s="20" t="s">
        <v>53</v>
      </c>
      <c r="E2211" s="20" t="s">
        <v>358</v>
      </c>
      <c r="F2211" s="20" t="s">
        <v>164</v>
      </c>
      <c r="G2211" s="24">
        <v>0.25322092670000002</v>
      </c>
      <c r="H2211" s="24">
        <v>0.22701538909999999</v>
      </c>
    </row>
    <row r="2212" spans="1:8" hidden="1">
      <c r="A2212" s="20" t="s">
        <v>272</v>
      </c>
      <c r="B2212" s="20" t="s">
        <v>276</v>
      </c>
      <c r="C2212" s="20" t="s">
        <v>263</v>
      </c>
      <c r="D2212" s="20" t="s">
        <v>53</v>
      </c>
      <c r="E2212" s="20" t="s">
        <v>358</v>
      </c>
      <c r="F2212" s="20" t="s">
        <v>58</v>
      </c>
      <c r="G2212" s="24">
        <v>1.6834372300000001E-2</v>
      </c>
      <c r="H2212" s="24">
        <v>2.6352629700000001E-2</v>
      </c>
    </row>
    <row r="2213" spans="1:8" hidden="1">
      <c r="A2213" s="20" t="s">
        <v>272</v>
      </c>
      <c r="B2213" s="20" t="s">
        <v>276</v>
      </c>
      <c r="C2213" s="20" t="s">
        <v>263</v>
      </c>
      <c r="D2213" s="20" t="s">
        <v>53</v>
      </c>
      <c r="E2213" s="20" t="s">
        <v>363</v>
      </c>
      <c r="F2213" s="20" t="s">
        <v>384</v>
      </c>
      <c r="G2213" s="24">
        <v>4.2489759921000001</v>
      </c>
      <c r="H2213" s="24">
        <v>3.8383408906000001</v>
      </c>
    </row>
    <row r="2214" spans="1:8" hidden="1">
      <c r="A2214" s="20" t="s">
        <v>272</v>
      </c>
      <c r="B2214" s="20" t="s">
        <v>276</v>
      </c>
      <c r="C2214" s="20" t="s">
        <v>263</v>
      </c>
      <c r="D2214" s="20" t="s">
        <v>51</v>
      </c>
      <c r="E2214" s="20" t="s">
        <v>364</v>
      </c>
      <c r="F2214" s="20" t="s">
        <v>62</v>
      </c>
      <c r="G2214" s="24">
        <v>1.203343874</v>
      </c>
      <c r="H2214" s="24">
        <v>0.4542830216</v>
      </c>
    </row>
    <row r="2215" spans="1:8" hidden="1">
      <c r="A2215" s="20" t="s">
        <v>272</v>
      </c>
      <c r="B2215" s="20" t="s">
        <v>276</v>
      </c>
      <c r="C2215" s="20" t="s">
        <v>263</v>
      </c>
      <c r="D2215" s="20" t="s">
        <v>47</v>
      </c>
      <c r="E2215" s="20" t="s">
        <v>74</v>
      </c>
      <c r="F2215" s="20" t="s">
        <v>254</v>
      </c>
      <c r="G2215" s="24">
        <v>0.28046131010000003</v>
      </c>
      <c r="H2215" s="24">
        <v>11.449626938</v>
      </c>
    </row>
    <row r="2216" spans="1:8" hidden="1">
      <c r="A2216" s="20" t="s">
        <v>272</v>
      </c>
      <c r="B2216" s="20" t="s">
        <v>276</v>
      </c>
      <c r="C2216" s="20" t="s">
        <v>263</v>
      </c>
      <c r="D2216" s="20" t="s">
        <v>47</v>
      </c>
      <c r="E2216" s="20" t="s">
        <v>74</v>
      </c>
      <c r="F2216" s="20" t="s">
        <v>140</v>
      </c>
      <c r="G2216" s="24">
        <v>9.1969269999999997E-4</v>
      </c>
      <c r="H2216" s="24">
        <v>3.4719980000000002E-4</v>
      </c>
    </row>
    <row r="2217" spans="1:8" hidden="1">
      <c r="A2217" s="20" t="s">
        <v>272</v>
      </c>
      <c r="B2217" s="20" t="s">
        <v>276</v>
      </c>
      <c r="C2217" s="20" t="s">
        <v>263</v>
      </c>
      <c r="D2217" s="20" t="s">
        <v>47</v>
      </c>
      <c r="E2217" s="20" t="s">
        <v>74</v>
      </c>
      <c r="F2217" s="20" t="s">
        <v>380</v>
      </c>
      <c r="G2217" s="24">
        <v>3.0702025399999999E-2</v>
      </c>
      <c r="H2217" s="24">
        <v>0.54676304620000005</v>
      </c>
    </row>
    <row r="2218" spans="1:8" hidden="1">
      <c r="A2218" s="20" t="s">
        <v>272</v>
      </c>
      <c r="B2218" s="20" t="s">
        <v>276</v>
      </c>
      <c r="C2218" s="20" t="s">
        <v>263</v>
      </c>
      <c r="D2218" s="20" t="s">
        <v>47</v>
      </c>
      <c r="E2218" s="20" t="s">
        <v>68</v>
      </c>
      <c r="F2218" s="20" t="s">
        <v>249</v>
      </c>
      <c r="G2218" s="24">
        <v>6.4838821293000004</v>
      </c>
      <c r="H2218" s="24">
        <v>3.7515908613</v>
      </c>
    </row>
    <row r="2219" spans="1:8" hidden="1">
      <c r="A2219" s="20" t="s">
        <v>272</v>
      </c>
      <c r="B2219" s="20" t="s">
        <v>276</v>
      </c>
      <c r="C2219" s="20" t="s">
        <v>263</v>
      </c>
      <c r="D2219" s="20" t="s">
        <v>47</v>
      </c>
      <c r="E2219" s="20" t="s">
        <v>68</v>
      </c>
      <c r="F2219" s="20" t="s">
        <v>176</v>
      </c>
      <c r="G2219" s="24">
        <v>1.0539338400000001E-2</v>
      </c>
      <c r="H2219" s="24">
        <v>1.3274287500000001E-2</v>
      </c>
    </row>
    <row r="2220" spans="1:8" hidden="1">
      <c r="A2220" s="20" t="s">
        <v>272</v>
      </c>
      <c r="B2220" s="20" t="s">
        <v>276</v>
      </c>
      <c r="C2220" s="20" t="s">
        <v>263</v>
      </c>
      <c r="D2220" s="20" t="s">
        <v>72</v>
      </c>
      <c r="E2220" s="20" t="s">
        <v>362</v>
      </c>
      <c r="F2220" s="20" t="s">
        <v>382</v>
      </c>
      <c r="G2220" s="24">
        <v>1.3825938100000001E-2</v>
      </c>
      <c r="H2220" s="24">
        <v>7.2961924999999997E-3</v>
      </c>
    </row>
    <row r="2221" spans="1:8" hidden="1">
      <c r="A2221" s="20" t="s">
        <v>272</v>
      </c>
      <c r="B2221" s="20" t="s">
        <v>276</v>
      </c>
      <c r="C2221" s="20" t="s">
        <v>263</v>
      </c>
      <c r="D2221" s="20" t="s">
        <v>64</v>
      </c>
      <c r="E2221" s="20" t="s">
        <v>366</v>
      </c>
      <c r="F2221" s="20" t="s">
        <v>389</v>
      </c>
      <c r="G2221" s="24">
        <v>3.7883106377</v>
      </c>
      <c r="H2221" s="24">
        <v>1.7998438395</v>
      </c>
    </row>
    <row r="2222" spans="1:8" hidden="1">
      <c r="A2222" s="20" t="s">
        <v>338</v>
      </c>
      <c r="B2222" s="20" t="s">
        <v>341</v>
      </c>
      <c r="C2222" s="20" t="s">
        <v>263</v>
      </c>
      <c r="D2222" s="20" t="s">
        <v>41</v>
      </c>
      <c r="E2222" s="20" t="s">
        <v>136</v>
      </c>
      <c r="F2222" s="20" t="s">
        <v>136</v>
      </c>
      <c r="G2222" s="24">
        <v>1.3762873E-3</v>
      </c>
      <c r="H2222" s="24">
        <v>1.2459399E-3</v>
      </c>
    </row>
    <row r="2223" spans="1:8" hidden="1">
      <c r="A2223" s="20" t="s">
        <v>338</v>
      </c>
      <c r="B2223" s="20" t="s">
        <v>341</v>
      </c>
      <c r="C2223" s="20" t="s">
        <v>263</v>
      </c>
      <c r="D2223" s="20" t="s">
        <v>41</v>
      </c>
      <c r="E2223" s="20" t="s">
        <v>136</v>
      </c>
      <c r="F2223" s="20" t="s">
        <v>80</v>
      </c>
      <c r="G2223" s="24">
        <v>8.1996960000000002E-4</v>
      </c>
      <c r="H2223" s="24">
        <v>3.6172230000000002E-4</v>
      </c>
    </row>
    <row r="2224" spans="1:8" hidden="1">
      <c r="A2224" s="20" t="s">
        <v>338</v>
      </c>
      <c r="B2224" s="20" t="s">
        <v>341</v>
      </c>
      <c r="C2224" s="20" t="s">
        <v>263</v>
      </c>
      <c r="D2224" s="20" t="s">
        <v>41</v>
      </c>
      <c r="E2224" s="20" t="s">
        <v>136</v>
      </c>
      <c r="F2224" s="20" t="s">
        <v>114</v>
      </c>
      <c r="G2224" s="24">
        <v>4.296541E-4</v>
      </c>
      <c r="H2224" s="24">
        <v>1.02218351E-2</v>
      </c>
    </row>
    <row r="2225" spans="1:8" hidden="1">
      <c r="A2225" s="20" t="s">
        <v>338</v>
      </c>
      <c r="B2225" s="20" t="s">
        <v>341</v>
      </c>
      <c r="C2225" s="20" t="s">
        <v>263</v>
      </c>
      <c r="D2225" s="20" t="s">
        <v>41</v>
      </c>
      <c r="E2225" s="20" t="s">
        <v>369</v>
      </c>
      <c r="F2225" s="20" t="s">
        <v>399</v>
      </c>
      <c r="G2225" s="24">
        <v>2.5066176999999999E-3</v>
      </c>
      <c r="H2225" s="24">
        <v>6.4429009000000004E-3</v>
      </c>
    </row>
    <row r="2226" spans="1:8" hidden="1">
      <c r="A2226" s="20" t="s">
        <v>338</v>
      </c>
      <c r="B2226" s="20" t="s">
        <v>341</v>
      </c>
      <c r="C2226" s="20" t="s">
        <v>263</v>
      </c>
      <c r="D2226" s="20" t="s">
        <v>41</v>
      </c>
      <c r="E2226" s="20" t="s">
        <v>84</v>
      </c>
      <c r="F2226" s="20" t="s">
        <v>388</v>
      </c>
      <c r="G2226" s="24">
        <v>0.26266289069999998</v>
      </c>
      <c r="H2226" s="24">
        <v>0.20487185799999999</v>
      </c>
    </row>
    <row r="2227" spans="1:8" hidden="1">
      <c r="A2227" s="20" t="s">
        <v>338</v>
      </c>
      <c r="B2227" s="20" t="s">
        <v>341</v>
      </c>
      <c r="C2227" s="20" t="s">
        <v>263</v>
      </c>
      <c r="D2227" s="20" t="s">
        <v>41</v>
      </c>
      <c r="E2227" s="20" t="s">
        <v>84</v>
      </c>
      <c r="F2227" s="20" t="s">
        <v>87</v>
      </c>
      <c r="G2227" s="24">
        <v>27.491229125</v>
      </c>
      <c r="H2227" s="24">
        <v>13.032842556</v>
      </c>
    </row>
    <row r="2228" spans="1:8" hidden="1">
      <c r="A2228" s="20" t="s">
        <v>338</v>
      </c>
      <c r="B2228" s="20" t="s">
        <v>341</v>
      </c>
      <c r="C2228" s="20" t="s">
        <v>263</v>
      </c>
      <c r="D2228" s="20" t="s">
        <v>41</v>
      </c>
      <c r="E2228" s="20" t="s">
        <v>361</v>
      </c>
      <c r="F2228" s="20" t="s">
        <v>378</v>
      </c>
      <c r="G2228" s="24">
        <v>5.78392592E-2</v>
      </c>
      <c r="H2228" s="24">
        <v>0.14866751240000001</v>
      </c>
    </row>
    <row r="2229" spans="1:8" hidden="1">
      <c r="A2229" s="20" t="s">
        <v>338</v>
      </c>
      <c r="B2229" s="20" t="s">
        <v>341</v>
      </c>
      <c r="C2229" s="20" t="s">
        <v>263</v>
      </c>
      <c r="D2229" s="20" t="s">
        <v>41</v>
      </c>
      <c r="E2229" s="20" t="s">
        <v>46</v>
      </c>
      <c r="F2229" s="20" t="s">
        <v>231</v>
      </c>
      <c r="G2229" s="24">
        <v>0.1091235891</v>
      </c>
      <c r="H2229" s="24">
        <v>4.9102012979999996</v>
      </c>
    </row>
    <row r="2230" spans="1:8" hidden="1">
      <c r="A2230" s="20" t="s">
        <v>338</v>
      </c>
      <c r="B2230" s="20" t="s">
        <v>341</v>
      </c>
      <c r="C2230" s="20" t="s">
        <v>263</v>
      </c>
      <c r="D2230" s="20" t="s">
        <v>41</v>
      </c>
      <c r="E2230" s="20" t="s">
        <v>46</v>
      </c>
      <c r="F2230" s="20" t="s">
        <v>42</v>
      </c>
      <c r="G2230" s="24">
        <v>1.27542462E-2</v>
      </c>
      <c r="H2230" s="24">
        <v>0.12754563529999999</v>
      </c>
    </row>
    <row r="2231" spans="1:8" hidden="1">
      <c r="A2231" s="20" t="s">
        <v>338</v>
      </c>
      <c r="B2231" s="20" t="s">
        <v>341</v>
      </c>
      <c r="C2231" s="20" t="s">
        <v>263</v>
      </c>
      <c r="D2231" s="20" t="s">
        <v>41</v>
      </c>
      <c r="E2231" s="20" t="s">
        <v>224</v>
      </c>
      <c r="F2231" s="20" t="s">
        <v>132</v>
      </c>
      <c r="G2231" s="24">
        <v>9.4427758987000008</v>
      </c>
      <c r="H2231" s="24">
        <v>8.8264431382000001</v>
      </c>
    </row>
    <row r="2232" spans="1:8" hidden="1">
      <c r="A2232" s="20" t="s">
        <v>338</v>
      </c>
      <c r="B2232" s="20" t="s">
        <v>341</v>
      </c>
      <c r="C2232" s="20" t="s">
        <v>263</v>
      </c>
      <c r="D2232" s="20" t="s">
        <v>41</v>
      </c>
      <c r="E2232" s="20" t="s">
        <v>224</v>
      </c>
      <c r="F2232" s="20" t="s">
        <v>116</v>
      </c>
      <c r="G2232" s="24">
        <v>1.4772567679999999</v>
      </c>
      <c r="H2232" s="24">
        <v>1.6003561163</v>
      </c>
    </row>
    <row r="2233" spans="1:8" hidden="1">
      <c r="A2233" s="20" t="s">
        <v>338</v>
      </c>
      <c r="B2233" s="20" t="s">
        <v>341</v>
      </c>
      <c r="C2233" s="20" t="s">
        <v>263</v>
      </c>
      <c r="D2233" s="20" t="s">
        <v>41</v>
      </c>
      <c r="E2233" s="20" t="s">
        <v>224</v>
      </c>
      <c r="F2233" s="20" t="s">
        <v>224</v>
      </c>
      <c r="G2233" s="24">
        <v>0.90367248529999999</v>
      </c>
      <c r="H2233" s="24">
        <v>1.4414784687</v>
      </c>
    </row>
    <row r="2234" spans="1:8" hidden="1">
      <c r="A2234" s="20" t="s">
        <v>338</v>
      </c>
      <c r="B2234" s="20" t="s">
        <v>341</v>
      </c>
      <c r="C2234" s="20" t="s">
        <v>263</v>
      </c>
      <c r="D2234" s="20" t="s">
        <v>41</v>
      </c>
      <c r="E2234" s="20" t="s">
        <v>250</v>
      </c>
      <c r="F2234" s="20" t="s">
        <v>250</v>
      </c>
      <c r="G2234" s="24">
        <v>2.6630585200000001E-2</v>
      </c>
      <c r="H2234" s="24">
        <v>1.4742674000000001E-2</v>
      </c>
    </row>
    <row r="2235" spans="1:8" hidden="1">
      <c r="A2235" s="20" t="s">
        <v>338</v>
      </c>
      <c r="B2235" s="20" t="s">
        <v>341</v>
      </c>
      <c r="C2235" s="20" t="s">
        <v>263</v>
      </c>
      <c r="D2235" s="20" t="s">
        <v>41</v>
      </c>
      <c r="E2235" s="20" t="s">
        <v>370</v>
      </c>
      <c r="F2235" s="20" t="s">
        <v>370</v>
      </c>
      <c r="G2235" s="24">
        <v>1.3725262699999999E-2</v>
      </c>
      <c r="H2235" s="24">
        <v>3.5278817400000002E-2</v>
      </c>
    </row>
    <row r="2236" spans="1:8" hidden="1">
      <c r="A2236" s="20" t="s">
        <v>338</v>
      </c>
      <c r="B2236" s="20" t="s">
        <v>341</v>
      </c>
      <c r="C2236" s="20" t="s">
        <v>263</v>
      </c>
      <c r="D2236" s="20" t="s">
        <v>34</v>
      </c>
      <c r="E2236" s="20" t="s">
        <v>215</v>
      </c>
      <c r="F2236" s="20" t="s">
        <v>215</v>
      </c>
      <c r="G2236" s="24">
        <v>19.959423310999998</v>
      </c>
      <c r="H2236" s="24">
        <v>11.198299982</v>
      </c>
    </row>
    <row r="2237" spans="1:8" hidden="1">
      <c r="A2237" s="20" t="s">
        <v>338</v>
      </c>
      <c r="B2237" s="20" t="s">
        <v>341</v>
      </c>
      <c r="C2237" s="20" t="s">
        <v>263</v>
      </c>
      <c r="D2237" s="20" t="s">
        <v>34</v>
      </c>
      <c r="E2237" s="20" t="s">
        <v>215</v>
      </c>
      <c r="F2237" s="20" t="s">
        <v>218</v>
      </c>
      <c r="G2237" s="24">
        <v>5.3915069599999997E-2</v>
      </c>
      <c r="H2237" s="24">
        <v>2.3930986000000001E-2</v>
      </c>
    </row>
    <row r="2238" spans="1:8" hidden="1">
      <c r="A2238" s="20" t="s">
        <v>338</v>
      </c>
      <c r="B2238" s="20" t="s">
        <v>341</v>
      </c>
      <c r="C2238" s="20" t="s">
        <v>263</v>
      </c>
      <c r="D2238" s="20" t="s">
        <v>34</v>
      </c>
      <c r="E2238" s="20" t="s">
        <v>215</v>
      </c>
      <c r="F2238" s="20" t="s">
        <v>135</v>
      </c>
      <c r="G2238" s="24">
        <v>15.285362545</v>
      </c>
      <c r="H2238" s="24">
        <v>7.1010635913</v>
      </c>
    </row>
    <row r="2239" spans="1:8" hidden="1">
      <c r="A2239" s="20" t="s">
        <v>338</v>
      </c>
      <c r="B2239" s="20" t="s">
        <v>341</v>
      </c>
      <c r="C2239" s="20" t="s">
        <v>263</v>
      </c>
      <c r="D2239" s="20" t="s">
        <v>34</v>
      </c>
      <c r="E2239" s="20" t="s">
        <v>215</v>
      </c>
      <c r="F2239" s="20" t="s">
        <v>193</v>
      </c>
      <c r="G2239" s="24">
        <v>5.9322933502000001</v>
      </c>
      <c r="H2239" s="24">
        <v>3.519784665</v>
      </c>
    </row>
    <row r="2240" spans="1:8" hidden="1">
      <c r="A2240" s="20" t="s">
        <v>338</v>
      </c>
      <c r="B2240" s="20" t="s">
        <v>341</v>
      </c>
      <c r="C2240" s="20" t="s">
        <v>263</v>
      </c>
      <c r="D2240" s="20" t="s">
        <v>34</v>
      </c>
      <c r="E2240" s="20" t="s">
        <v>158</v>
      </c>
      <c r="F2240" s="20" t="s">
        <v>148</v>
      </c>
      <c r="G2240" s="24">
        <v>0.97180098879999999</v>
      </c>
      <c r="H2240" s="24">
        <v>0.61075339409999996</v>
      </c>
    </row>
    <row r="2241" spans="1:8" hidden="1">
      <c r="A2241" s="20" t="s">
        <v>338</v>
      </c>
      <c r="B2241" s="20" t="s">
        <v>341</v>
      </c>
      <c r="C2241" s="20" t="s">
        <v>263</v>
      </c>
      <c r="D2241" s="20" t="s">
        <v>34</v>
      </c>
      <c r="E2241" s="20" t="s">
        <v>229</v>
      </c>
      <c r="F2241" s="20" t="s">
        <v>229</v>
      </c>
      <c r="G2241" s="24">
        <v>0.12709810569999999</v>
      </c>
      <c r="H2241" s="24">
        <v>6.9143534500000006E-2</v>
      </c>
    </row>
    <row r="2242" spans="1:8" hidden="1">
      <c r="A2242" s="20" t="s">
        <v>338</v>
      </c>
      <c r="B2242" s="20" t="s">
        <v>341</v>
      </c>
      <c r="C2242" s="20" t="s">
        <v>263</v>
      </c>
      <c r="D2242" s="20" t="s">
        <v>34</v>
      </c>
      <c r="E2242" s="20" t="s">
        <v>229</v>
      </c>
      <c r="F2242" s="20" t="s">
        <v>247</v>
      </c>
      <c r="G2242" s="24">
        <v>1.82003479E-2</v>
      </c>
      <c r="H2242" s="24">
        <v>8.0508156000000004E-3</v>
      </c>
    </row>
    <row r="2243" spans="1:8" hidden="1">
      <c r="A2243" s="20" t="s">
        <v>338</v>
      </c>
      <c r="B2243" s="20" t="s">
        <v>341</v>
      </c>
      <c r="C2243" s="20" t="s">
        <v>263</v>
      </c>
      <c r="D2243" s="20" t="s">
        <v>34</v>
      </c>
      <c r="E2243" s="20" t="s">
        <v>229</v>
      </c>
      <c r="F2243" s="20" t="s">
        <v>36</v>
      </c>
      <c r="G2243" s="24">
        <v>0.1177892768</v>
      </c>
      <c r="H2243" s="24">
        <v>0.10502467729999999</v>
      </c>
    </row>
    <row r="2244" spans="1:8" hidden="1">
      <c r="A2244" s="20" t="s">
        <v>338</v>
      </c>
      <c r="B2244" s="20" t="s">
        <v>341</v>
      </c>
      <c r="C2244" s="20" t="s">
        <v>263</v>
      </c>
      <c r="D2244" s="20" t="s">
        <v>34</v>
      </c>
      <c r="E2244" s="20" t="s">
        <v>77</v>
      </c>
      <c r="F2244" s="20" t="s">
        <v>189</v>
      </c>
      <c r="G2244" s="24">
        <v>3.2499777399999999E-2</v>
      </c>
      <c r="H2244" s="24">
        <v>2.42795887E-2</v>
      </c>
    </row>
    <row r="2245" spans="1:8" hidden="1">
      <c r="A2245" s="20" t="s">
        <v>338</v>
      </c>
      <c r="B2245" s="20" t="s">
        <v>341</v>
      </c>
      <c r="C2245" s="20" t="s">
        <v>263</v>
      </c>
      <c r="D2245" s="20" t="s">
        <v>34</v>
      </c>
      <c r="E2245" s="20" t="s">
        <v>365</v>
      </c>
      <c r="F2245" s="20" t="s">
        <v>67</v>
      </c>
      <c r="G2245" s="24">
        <v>7.9049000948000003</v>
      </c>
      <c r="H2245" s="24">
        <v>7.7239955849999999</v>
      </c>
    </row>
    <row r="2246" spans="1:8" hidden="1">
      <c r="A2246" s="20" t="s">
        <v>338</v>
      </c>
      <c r="B2246" s="20" t="s">
        <v>341</v>
      </c>
      <c r="C2246" s="20" t="s">
        <v>263</v>
      </c>
      <c r="D2246" s="20" t="s">
        <v>34</v>
      </c>
      <c r="E2246" s="20" t="s">
        <v>365</v>
      </c>
      <c r="F2246" s="20" t="s">
        <v>70</v>
      </c>
      <c r="G2246" s="24">
        <v>1.52307569E-2</v>
      </c>
      <c r="H2246" s="24">
        <v>3.1924159899999999E-2</v>
      </c>
    </row>
    <row r="2247" spans="1:8" hidden="1">
      <c r="A2247" s="20" t="s">
        <v>338</v>
      </c>
      <c r="B2247" s="20" t="s">
        <v>341</v>
      </c>
      <c r="C2247" s="20" t="s">
        <v>263</v>
      </c>
      <c r="D2247" s="20" t="s">
        <v>39</v>
      </c>
      <c r="E2247" s="20" t="s">
        <v>71</v>
      </c>
      <c r="F2247" s="20" t="s">
        <v>383</v>
      </c>
      <c r="G2247" s="24">
        <v>2.3169974999999999E-2</v>
      </c>
      <c r="H2247" s="24">
        <v>0.56405751969999995</v>
      </c>
    </row>
    <row r="2248" spans="1:8" hidden="1">
      <c r="A2248" s="20" t="s">
        <v>338</v>
      </c>
      <c r="B2248" s="20" t="s">
        <v>341</v>
      </c>
      <c r="C2248" s="20" t="s">
        <v>263</v>
      </c>
      <c r="D2248" s="20" t="s">
        <v>39</v>
      </c>
      <c r="E2248" s="20" t="s">
        <v>71</v>
      </c>
      <c r="F2248" s="20" t="s">
        <v>55</v>
      </c>
      <c r="G2248" s="24">
        <v>0.20723818250000001</v>
      </c>
      <c r="H2248" s="24">
        <v>5.0450747222999999</v>
      </c>
    </row>
    <row r="2249" spans="1:8" hidden="1">
      <c r="A2249" s="20" t="s">
        <v>338</v>
      </c>
      <c r="B2249" s="20" t="s">
        <v>341</v>
      </c>
      <c r="C2249" s="20" t="s">
        <v>263</v>
      </c>
      <c r="D2249" s="20" t="s">
        <v>39</v>
      </c>
      <c r="E2249" s="20" t="s">
        <v>40</v>
      </c>
      <c r="F2249" s="20" t="s">
        <v>381</v>
      </c>
      <c r="G2249" s="24">
        <v>0.111019831</v>
      </c>
      <c r="H2249" s="24">
        <v>1.2769721614</v>
      </c>
    </row>
    <row r="2250" spans="1:8" hidden="1">
      <c r="A2250" s="20" t="s">
        <v>338</v>
      </c>
      <c r="B2250" s="20" t="s">
        <v>341</v>
      </c>
      <c r="C2250" s="20" t="s">
        <v>263</v>
      </c>
      <c r="D2250" s="20" t="s">
        <v>39</v>
      </c>
      <c r="E2250" s="20" t="s">
        <v>40</v>
      </c>
      <c r="F2250" s="20" t="s">
        <v>180</v>
      </c>
      <c r="G2250" s="24">
        <v>6.2616186000000002E-3</v>
      </c>
      <c r="H2250" s="24">
        <v>0.44655135639999999</v>
      </c>
    </row>
    <row r="2251" spans="1:8" hidden="1">
      <c r="A2251" s="20" t="s">
        <v>338</v>
      </c>
      <c r="B2251" s="20" t="s">
        <v>341</v>
      </c>
      <c r="C2251" s="20" t="s">
        <v>263</v>
      </c>
      <c r="D2251" s="20" t="s">
        <v>39</v>
      </c>
      <c r="E2251" s="20" t="s">
        <v>40</v>
      </c>
      <c r="F2251" s="20" t="s">
        <v>161</v>
      </c>
      <c r="G2251" s="24">
        <v>1.7465284802000001</v>
      </c>
      <c r="H2251" s="24">
        <v>5.8920709349999996</v>
      </c>
    </row>
    <row r="2252" spans="1:8" hidden="1">
      <c r="A2252" s="20" t="s">
        <v>338</v>
      </c>
      <c r="B2252" s="20" t="s">
        <v>341</v>
      </c>
      <c r="C2252" s="20" t="s">
        <v>263</v>
      </c>
      <c r="D2252" s="20" t="s">
        <v>39</v>
      </c>
      <c r="E2252" s="20" t="s">
        <v>40</v>
      </c>
      <c r="F2252" s="20" t="s">
        <v>385</v>
      </c>
      <c r="G2252" s="24">
        <v>2.9886431000000001E-3</v>
      </c>
      <c r="H2252" s="24">
        <v>3.4376492100000003E-2</v>
      </c>
    </row>
    <row r="2253" spans="1:8" hidden="1">
      <c r="A2253" s="20" t="s">
        <v>338</v>
      </c>
      <c r="B2253" s="20" t="s">
        <v>341</v>
      </c>
      <c r="C2253" s="20" t="s">
        <v>263</v>
      </c>
      <c r="D2253" s="20" t="s">
        <v>39</v>
      </c>
      <c r="E2253" s="20" t="s">
        <v>43</v>
      </c>
      <c r="F2253" s="20" t="s">
        <v>174</v>
      </c>
      <c r="G2253" s="24">
        <v>2.2334232217999999</v>
      </c>
      <c r="H2253" s="24">
        <v>19.396043545000001</v>
      </c>
    </row>
    <row r="2254" spans="1:8" hidden="1">
      <c r="A2254" s="20" t="s">
        <v>338</v>
      </c>
      <c r="B2254" s="20" t="s">
        <v>341</v>
      </c>
      <c r="C2254" s="20" t="s">
        <v>263</v>
      </c>
      <c r="D2254" s="20" t="s">
        <v>39</v>
      </c>
      <c r="E2254" s="20" t="s">
        <v>43</v>
      </c>
      <c r="F2254" s="20" t="s">
        <v>379</v>
      </c>
      <c r="G2254" s="24">
        <v>0.1835389177</v>
      </c>
      <c r="H2254" s="24">
        <v>0.74088139539999998</v>
      </c>
    </row>
    <row r="2255" spans="1:8" hidden="1">
      <c r="A2255" s="20" t="s">
        <v>338</v>
      </c>
      <c r="B2255" s="20" t="s">
        <v>341</v>
      </c>
      <c r="C2255" s="20" t="s">
        <v>263</v>
      </c>
      <c r="D2255" s="20" t="s">
        <v>39</v>
      </c>
      <c r="E2255" s="20" t="s">
        <v>43</v>
      </c>
      <c r="F2255" s="20" t="s">
        <v>398</v>
      </c>
      <c r="G2255" s="24">
        <v>7.4231340000000001E-4</v>
      </c>
      <c r="H2255" s="24">
        <v>2.9967012000000001E-3</v>
      </c>
    </row>
    <row r="2256" spans="1:8" hidden="1">
      <c r="A2256" s="20" t="s">
        <v>338</v>
      </c>
      <c r="B2256" s="20" t="s">
        <v>341</v>
      </c>
      <c r="C2256" s="20" t="s">
        <v>263</v>
      </c>
      <c r="D2256" s="20" t="s">
        <v>53</v>
      </c>
      <c r="E2256" s="20" t="s">
        <v>358</v>
      </c>
      <c r="F2256" s="20" t="s">
        <v>164</v>
      </c>
      <c r="G2256" s="24">
        <v>0.38063904900000001</v>
      </c>
      <c r="H2256" s="24">
        <v>0.50403911209999996</v>
      </c>
    </row>
    <row r="2257" spans="1:8" hidden="1">
      <c r="A2257" s="20" t="s">
        <v>338</v>
      </c>
      <c r="B2257" s="20" t="s">
        <v>341</v>
      </c>
      <c r="C2257" s="20" t="s">
        <v>263</v>
      </c>
      <c r="D2257" s="20" t="s">
        <v>53</v>
      </c>
      <c r="E2257" s="20" t="s">
        <v>358</v>
      </c>
      <c r="F2257" s="20" t="s">
        <v>58</v>
      </c>
      <c r="G2257" s="24">
        <v>4.4920652E-3</v>
      </c>
      <c r="H2257" s="24">
        <v>5.6084027E-3</v>
      </c>
    </row>
    <row r="2258" spans="1:8" hidden="1">
      <c r="A2258" s="20" t="s">
        <v>338</v>
      </c>
      <c r="B2258" s="20" t="s">
        <v>341</v>
      </c>
      <c r="C2258" s="20" t="s">
        <v>263</v>
      </c>
      <c r="D2258" s="20" t="s">
        <v>53</v>
      </c>
      <c r="E2258" s="20" t="s">
        <v>363</v>
      </c>
      <c r="F2258" s="20" t="s">
        <v>384</v>
      </c>
      <c r="G2258" s="24">
        <v>0.73345623449999997</v>
      </c>
      <c r="H2258" s="24">
        <v>0.77408959430000002</v>
      </c>
    </row>
    <row r="2259" spans="1:8" hidden="1">
      <c r="A2259" s="20" t="s">
        <v>338</v>
      </c>
      <c r="B2259" s="20" t="s">
        <v>341</v>
      </c>
      <c r="C2259" s="20" t="s">
        <v>263</v>
      </c>
      <c r="D2259" s="20" t="s">
        <v>51</v>
      </c>
      <c r="E2259" s="20" t="s">
        <v>364</v>
      </c>
      <c r="F2259" s="20" t="s">
        <v>62</v>
      </c>
      <c r="G2259" s="24">
        <v>0.44575537910000002</v>
      </c>
      <c r="H2259" s="24">
        <v>0.19660343729999999</v>
      </c>
    </row>
    <row r="2260" spans="1:8" hidden="1">
      <c r="A2260" s="20" t="s">
        <v>338</v>
      </c>
      <c r="B2260" s="20" t="s">
        <v>341</v>
      </c>
      <c r="C2260" s="20" t="s">
        <v>263</v>
      </c>
      <c r="D2260" s="20" t="s">
        <v>47</v>
      </c>
      <c r="E2260" s="20" t="s">
        <v>74</v>
      </c>
      <c r="F2260" s="20" t="s">
        <v>254</v>
      </c>
      <c r="G2260" s="24">
        <v>1.8185685600000001E-2</v>
      </c>
      <c r="H2260" s="24">
        <v>0.86737283620000005</v>
      </c>
    </row>
    <row r="2261" spans="1:8" hidden="1">
      <c r="A2261" s="20" t="s">
        <v>338</v>
      </c>
      <c r="B2261" s="20" t="s">
        <v>341</v>
      </c>
      <c r="C2261" s="20" t="s">
        <v>263</v>
      </c>
      <c r="D2261" s="20" t="s">
        <v>47</v>
      </c>
      <c r="E2261" s="20" t="s">
        <v>74</v>
      </c>
      <c r="F2261" s="20" t="s">
        <v>140</v>
      </c>
      <c r="G2261" s="24">
        <v>1.5807246159999999</v>
      </c>
      <c r="H2261" s="24">
        <v>0.69718932730000005</v>
      </c>
    </row>
    <row r="2262" spans="1:8" hidden="1">
      <c r="A2262" s="20" t="s">
        <v>338</v>
      </c>
      <c r="B2262" s="20" t="s">
        <v>341</v>
      </c>
      <c r="C2262" s="20" t="s">
        <v>263</v>
      </c>
      <c r="D2262" s="20" t="s">
        <v>47</v>
      </c>
      <c r="E2262" s="20" t="s">
        <v>74</v>
      </c>
      <c r="F2262" s="20" t="s">
        <v>380</v>
      </c>
      <c r="G2262" s="24">
        <v>6.3930900799999996E-2</v>
      </c>
      <c r="H2262" s="24">
        <v>1.3301502803</v>
      </c>
    </row>
    <row r="2263" spans="1:8" hidden="1">
      <c r="A2263" s="20" t="s">
        <v>338</v>
      </c>
      <c r="B2263" s="20" t="s">
        <v>341</v>
      </c>
      <c r="C2263" s="20" t="s">
        <v>263</v>
      </c>
      <c r="D2263" s="20" t="s">
        <v>47</v>
      </c>
      <c r="E2263" s="20" t="s">
        <v>68</v>
      </c>
      <c r="F2263" s="20" t="s">
        <v>249</v>
      </c>
      <c r="G2263" s="24">
        <v>2.0365886238000002</v>
      </c>
      <c r="H2263" s="24">
        <v>1.448970729</v>
      </c>
    </row>
    <row r="2264" spans="1:8" hidden="1">
      <c r="A2264" s="20" t="s">
        <v>328</v>
      </c>
      <c r="B2264" s="20" t="s">
        <v>330</v>
      </c>
      <c r="C2264" s="20" t="s">
        <v>263</v>
      </c>
      <c r="D2264" s="20" t="s">
        <v>219</v>
      </c>
      <c r="E2264" s="20" t="s">
        <v>357</v>
      </c>
      <c r="F2264" s="20" t="s">
        <v>220</v>
      </c>
      <c r="G2264" s="24">
        <v>2.8594676999999999E-3</v>
      </c>
      <c r="H2264" s="24">
        <v>1.0611785E-3</v>
      </c>
    </row>
    <row r="2265" spans="1:8" hidden="1">
      <c r="A2265" s="20" t="s">
        <v>328</v>
      </c>
      <c r="B2265" s="20" t="s">
        <v>330</v>
      </c>
      <c r="C2265" s="20" t="s">
        <v>263</v>
      </c>
      <c r="D2265" s="20" t="s">
        <v>41</v>
      </c>
      <c r="E2265" s="20" t="s">
        <v>104</v>
      </c>
      <c r="F2265" s="20" t="s">
        <v>390</v>
      </c>
      <c r="G2265" s="24">
        <v>6.5910992599999996E-2</v>
      </c>
      <c r="H2265" s="24">
        <v>0.14720148450000001</v>
      </c>
    </row>
    <row r="2266" spans="1:8" hidden="1">
      <c r="A2266" s="20" t="s">
        <v>328</v>
      </c>
      <c r="B2266" s="20" t="s">
        <v>330</v>
      </c>
      <c r="C2266" s="20" t="s">
        <v>263</v>
      </c>
      <c r="D2266" s="20" t="s">
        <v>41</v>
      </c>
      <c r="E2266" s="20" t="s">
        <v>136</v>
      </c>
      <c r="F2266" s="20" t="s">
        <v>80</v>
      </c>
      <c r="G2266" s="24">
        <v>0.37328702250000001</v>
      </c>
      <c r="H2266" s="24">
        <v>0.138557236</v>
      </c>
    </row>
    <row r="2267" spans="1:8" hidden="1">
      <c r="A2267" s="20" t="s">
        <v>328</v>
      </c>
      <c r="B2267" s="20" t="s">
        <v>330</v>
      </c>
      <c r="C2267" s="20" t="s">
        <v>263</v>
      </c>
      <c r="D2267" s="20" t="s">
        <v>41</v>
      </c>
      <c r="E2267" s="20" t="s">
        <v>136</v>
      </c>
      <c r="F2267" s="20" t="s">
        <v>114</v>
      </c>
      <c r="G2267" s="24">
        <v>4.1576151499999998E-2</v>
      </c>
      <c r="H2267" s="24">
        <v>6.8089469400000005E-2</v>
      </c>
    </row>
    <row r="2268" spans="1:8" hidden="1">
      <c r="A2268" s="20" t="s">
        <v>328</v>
      </c>
      <c r="B2268" s="20" t="s">
        <v>330</v>
      </c>
      <c r="C2268" s="20" t="s">
        <v>263</v>
      </c>
      <c r="D2268" s="20" t="s">
        <v>41</v>
      </c>
      <c r="E2268" s="20" t="s">
        <v>75</v>
      </c>
      <c r="F2268" s="20" t="s">
        <v>89</v>
      </c>
      <c r="G2268" s="24">
        <v>1.20952791E-2</v>
      </c>
      <c r="H2268" s="24">
        <v>0.11651967100000001</v>
      </c>
    </row>
    <row r="2269" spans="1:8" hidden="1">
      <c r="A2269" s="20" t="s">
        <v>328</v>
      </c>
      <c r="B2269" s="20" t="s">
        <v>330</v>
      </c>
      <c r="C2269" s="20" t="s">
        <v>263</v>
      </c>
      <c r="D2269" s="20" t="s">
        <v>41</v>
      </c>
      <c r="E2269" s="20" t="s">
        <v>91</v>
      </c>
      <c r="F2269" s="20" t="s">
        <v>396</v>
      </c>
      <c r="G2269" s="24">
        <v>6.2664797999999994E-2</v>
      </c>
      <c r="H2269" s="24">
        <v>0.41267461900000002</v>
      </c>
    </row>
    <row r="2270" spans="1:8" hidden="1">
      <c r="A2270" s="20" t="s">
        <v>328</v>
      </c>
      <c r="B2270" s="20" t="s">
        <v>330</v>
      </c>
      <c r="C2270" s="20" t="s">
        <v>263</v>
      </c>
      <c r="D2270" s="20" t="s">
        <v>41</v>
      </c>
      <c r="E2270" s="20" t="s">
        <v>91</v>
      </c>
      <c r="F2270" s="20" t="s">
        <v>81</v>
      </c>
      <c r="G2270" s="24">
        <v>0.1554687756</v>
      </c>
      <c r="H2270" s="24">
        <v>1.0512977553</v>
      </c>
    </row>
    <row r="2271" spans="1:8" hidden="1">
      <c r="A2271" s="20" t="s">
        <v>328</v>
      </c>
      <c r="B2271" s="20" t="s">
        <v>330</v>
      </c>
      <c r="C2271" s="20" t="s">
        <v>263</v>
      </c>
      <c r="D2271" s="20" t="s">
        <v>41</v>
      </c>
      <c r="E2271" s="20" t="s">
        <v>84</v>
      </c>
      <c r="F2271" s="20" t="s">
        <v>388</v>
      </c>
      <c r="G2271" s="24">
        <v>3.9961439141000001</v>
      </c>
      <c r="H2271" s="24">
        <v>2.6226083945999998</v>
      </c>
    </row>
    <row r="2272" spans="1:8" hidden="1">
      <c r="A2272" s="20" t="s">
        <v>328</v>
      </c>
      <c r="B2272" s="20" t="s">
        <v>330</v>
      </c>
      <c r="C2272" s="20" t="s">
        <v>263</v>
      </c>
      <c r="D2272" s="20" t="s">
        <v>41</v>
      </c>
      <c r="E2272" s="20" t="s">
        <v>84</v>
      </c>
      <c r="F2272" s="20" t="s">
        <v>87</v>
      </c>
      <c r="G2272" s="24">
        <v>21.178026839000001</v>
      </c>
      <c r="H2272" s="24">
        <v>8.4477144586000001</v>
      </c>
    </row>
    <row r="2273" spans="1:8" hidden="1">
      <c r="A2273" s="20" t="s">
        <v>328</v>
      </c>
      <c r="B2273" s="20" t="s">
        <v>330</v>
      </c>
      <c r="C2273" s="20" t="s">
        <v>263</v>
      </c>
      <c r="D2273" s="20" t="s">
        <v>41</v>
      </c>
      <c r="E2273" s="20" t="s">
        <v>361</v>
      </c>
      <c r="F2273" s="20" t="s">
        <v>378</v>
      </c>
      <c r="G2273" s="24">
        <v>0.23685138789999999</v>
      </c>
      <c r="H2273" s="24">
        <v>0.51224535289999995</v>
      </c>
    </row>
    <row r="2274" spans="1:8" hidden="1">
      <c r="A2274" s="20" t="s">
        <v>328</v>
      </c>
      <c r="B2274" s="20" t="s">
        <v>330</v>
      </c>
      <c r="C2274" s="20" t="s">
        <v>263</v>
      </c>
      <c r="D2274" s="20" t="s">
        <v>41</v>
      </c>
      <c r="E2274" s="20" t="s">
        <v>46</v>
      </c>
      <c r="F2274" s="20" t="s">
        <v>231</v>
      </c>
      <c r="G2274" s="24">
        <v>0.21760264949999999</v>
      </c>
      <c r="H2274" s="24">
        <v>8.2386029759999992</v>
      </c>
    </row>
    <row r="2275" spans="1:8" hidden="1">
      <c r="A2275" s="20" t="s">
        <v>328</v>
      </c>
      <c r="B2275" s="20" t="s">
        <v>330</v>
      </c>
      <c r="C2275" s="20" t="s">
        <v>263</v>
      </c>
      <c r="D2275" s="20" t="s">
        <v>41</v>
      </c>
      <c r="E2275" s="20" t="s">
        <v>46</v>
      </c>
      <c r="F2275" s="20" t="s">
        <v>42</v>
      </c>
      <c r="G2275" s="24">
        <v>1.3066618E-3</v>
      </c>
      <c r="H2275" s="24">
        <v>1.0994683700000001E-2</v>
      </c>
    </row>
    <row r="2276" spans="1:8" hidden="1">
      <c r="A2276" s="20" t="s">
        <v>328</v>
      </c>
      <c r="B2276" s="20" t="s">
        <v>330</v>
      </c>
      <c r="C2276" s="20" t="s">
        <v>263</v>
      </c>
      <c r="D2276" s="20" t="s">
        <v>41</v>
      </c>
      <c r="E2276" s="20" t="s">
        <v>224</v>
      </c>
      <c r="F2276" s="20" t="s">
        <v>132</v>
      </c>
      <c r="G2276" s="24">
        <v>3.4168590381000001</v>
      </c>
      <c r="H2276" s="24">
        <v>4.1337805700999999</v>
      </c>
    </row>
    <row r="2277" spans="1:8" hidden="1">
      <c r="A2277" s="20" t="s">
        <v>328</v>
      </c>
      <c r="B2277" s="20" t="s">
        <v>330</v>
      </c>
      <c r="C2277" s="20" t="s">
        <v>263</v>
      </c>
      <c r="D2277" s="20" t="s">
        <v>41</v>
      </c>
      <c r="E2277" s="20" t="s">
        <v>224</v>
      </c>
      <c r="F2277" s="20" t="s">
        <v>116</v>
      </c>
      <c r="G2277" s="24">
        <v>3.2511090695</v>
      </c>
      <c r="H2277" s="24">
        <v>3.0223628161999998</v>
      </c>
    </row>
    <row r="2278" spans="1:8" hidden="1">
      <c r="A2278" s="20" t="s">
        <v>328</v>
      </c>
      <c r="B2278" s="20" t="s">
        <v>330</v>
      </c>
      <c r="C2278" s="20" t="s">
        <v>263</v>
      </c>
      <c r="D2278" s="20" t="s">
        <v>41</v>
      </c>
      <c r="E2278" s="20" t="s">
        <v>368</v>
      </c>
      <c r="F2278" s="20" t="s">
        <v>395</v>
      </c>
      <c r="G2278" s="24">
        <v>1.5684791699999999E-2</v>
      </c>
      <c r="H2278" s="24">
        <v>3.3921952999999998E-2</v>
      </c>
    </row>
    <row r="2279" spans="1:8" hidden="1">
      <c r="A2279" s="20" t="s">
        <v>328</v>
      </c>
      <c r="B2279" s="20" t="s">
        <v>330</v>
      </c>
      <c r="C2279" s="20" t="s">
        <v>263</v>
      </c>
      <c r="D2279" s="20" t="s">
        <v>34</v>
      </c>
      <c r="E2279" s="20" t="s">
        <v>215</v>
      </c>
      <c r="F2279" s="20" t="s">
        <v>218</v>
      </c>
      <c r="G2279" s="24">
        <v>16.843335929999999</v>
      </c>
      <c r="H2279" s="24">
        <v>7.1682626958000002</v>
      </c>
    </row>
    <row r="2280" spans="1:8" hidden="1">
      <c r="A2280" s="20" t="s">
        <v>328</v>
      </c>
      <c r="B2280" s="20" t="s">
        <v>330</v>
      </c>
      <c r="C2280" s="20" t="s">
        <v>263</v>
      </c>
      <c r="D2280" s="20" t="s">
        <v>34</v>
      </c>
      <c r="E2280" s="20" t="s">
        <v>215</v>
      </c>
      <c r="F2280" s="20" t="s">
        <v>135</v>
      </c>
      <c r="G2280" s="24">
        <v>2.405628782</v>
      </c>
      <c r="H2280" s="24">
        <v>0.96768632109999997</v>
      </c>
    </row>
    <row r="2281" spans="1:8" hidden="1">
      <c r="A2281" s="20" t="s">
        <v>328</v>
      </c>
      <c r="B2281" s="20" t="s">
        <v>330</v>
      </c>
      <c r="C2281" s="20" t="s">
        <v>263</v>
      </c>
      <c r="D2281" s="20" t="s">
        <v>34</v>
      </c>
      <c r="E2281" s="20" t="s">
        <v>215</v>
      </c>
      <c r="F2281" s="20" t="s">
        <v>193</v>
      </c>
      <c r="G2281" s="24">
        <v>6.9939877202999998</v>
      </c>
      <c r="H2281" s="24">
        <v>3.7289770305999999</v>
      </c>
    </row>
    <row r="2282" spans="1:8" hidden="1">
      <c r="A2282" s="20" t="s">
        <v>328</v>
      </c>
      <c r="B2282" s="20" t="s">
        <v>330</v>
      </c>
      <c r="C2282" s="20" t="s">
        <v>263</v>
      </c>
      <c r="D2282" s="20" t="s">
        <v>34</v>
      </c>
      <c r="E2282" s="20" t="s">
        <v>158</v>
      </c>
      <c r="F2282" s="20" t="s">
        <v>148</v>
      </c>
      <c r="G2282" s="24">
        <v>2.3798502014</v>
      </c>
      <c r="H2282" s="24">
        <v>1.2584817273</v>
      </c>
    </row>
    <row r="2283" spans="1:8" hidden="1">
      <c r="A2283" s="20" t="s">
        <v>328</v>
      </c>
      <c r="B2283" s="20" t="s">
        <v>330</v>
      </c>
      <c r="C2283" s="20" t="s">
        <v>263</v>
      </c>
      <c r="D2283" s="20" t="s">
        <v>34</v>
      </c>
      <c r="E2283" s="20" t="s">
        <v>229</v>
      </c>
      <c r="F2283" s="20" t="s">
        <v>36</v>
      </c>
      <c r="G2283" s="24">
        <v>1.6376109699999999E-2</v>
      </c>
      <c r="H2283" s="24">
        <v>6.1282100999999999E-3</v>
      </c>
    </row>
    <row r="2284" spans="1:8" hidden="1">
      <c r="A2284" s="20" t="s">
        <v>328</v>
      </c>
      <c r="B2284" s="20" t="s">
        <v>330</v>
      </c>
      <c r="C2284" s="20" t="s">
        <v>263</v>
      </c>
      <c r="D2284" s="20" t="s">
        <v>34</v>
      </c>
      <c r="E2284" s="20" t="s">
        <v>365</v>
      </c>
      <c r="F2284" s="20" t="s">
        <v>67</v>
      </c>
      <c r="G2284" s="24">
        <v>4.1847903572999998</v>
      </c>
      <c r="H2284" s="24">
        <v>4.2818438925000004</v>
      </c>
    </row>
    <row r="2285" spans="1:8" hidden="1">
      <c r="A2285" s="20" t="s">
        <v>328</v>
      </c>
      <c r="B2285" s="20" t="s">
        <v>330</v>
      </c>
      <c r="C2285" s="20" t="s">
        <v>263</v>
      </c>
      <c r="D2285" s="20" t="s">
        <v>39</v>
      </c>
      <c r="E2285" s="20" t="s">
        <v>71</v>
      </c>
      <c r="F2285" s="20" t="s">
        <v>55</v>
      </c>
      <c r="G2285" s="24">
        <v>0.11144343800000001</v>
      </c>
      <c r="H2285" s="24">
        <v>2.2827642876000001</v>
      </c>
    </row>
    <row r="2286" spans="1:8" hidden="1">
      <c r="A2286" s="20" t="s">
        <v>328</v>
      </c>
      <c r="B2286" s="20" t="s">
        <v>330</v>
      </c>
      <c r="C2286" s="20" t="s">
        <v>263</v>
      </c>
      <c r="D2286" s="20" t="s">
        <v>39</v>
      </c>
      <c r="E2286" s="20" t="s">
        <v>40</v>
      </c>
      <c r="F2286" s="20" t="s">
        <v>381</v>
      </c>
      <c r="G2286" s="24">
        <v>0.39730948770000002</v>
      </c>
      <c r="H2286" s="24">
        <v>3.8452271372000002</v>
      </c>
    </row>
    <row r="2287" spans="1:8" hidden="1">
      <c r="A2287" s="20" t="s">
        <v>328</v>
      </c>
      <c r="B2287" s="20" t="s">
        <v>330</v>
      </c>
      <c r="C2287" s="20" t="s">
        <v>263</v>
      </c>
      <c r="D2287" s="20" t="s">
        <v>39</v>
      </c>
      <c r="E2287" s="20" t="s">
        <v>40</v>
      </c>
      <c r="F2287" s="20" t="s">
        <v>180</v>
      </c>
      <c r="G2287" s="24">
        <v>6.7896980100000004E-2</v>
      </c>
      <c r="H2287" s="24">
        <v>4.0742155419000001</v>
      </c>
    </row>
    <row r="2288" spans="1:8" hidden="1">
      <c r="A2288" s="20" t="s">
        <v>328</v>
      </c>
      <c r="B2288" s="20" t="s">
        <v>330</v>
      </c>
      <c r="C2288" s="20" t="s">
        <v>263</v>
      </c>
      <c r="D2288" s="20" t="s">
        <v>39</v>
      </c>
      <c r="E2288" s="20" t="s">
        <v>40</v>
      </c>
      <c r="F2288" s="20" t="s">
        <v>161</v>
      </c>
      <c r="G2288" s="24">
        <v>1.1153408980999999</v>
      </c>
      <c r="H2288" s="24">
        <v>3.1659836112000002</v>
      </c>
    </row>
    <row r="2289" spans="1:8" hidden="1">
      <c r="A2289" s="20" t="s">
        <v>328</v>
      </c>
      <c r="B2289" s="20" t="s">
        <v>330</v>
      </c>
      <c r="C2289" s="20" t="s">
        <v>263</v>
      </c>
      <c r="D2289" s="20" t="s">
        <v>39</v>
      </c>
      <c r="E2289" s="20" t="s">
        <v>40</v>
      </c>
      <c r="F2289" s="20" t="s">
        <v>385</v>
      </c>
      <c r="G2289" s="24">
        <v>3.7336272400000002E-2</v>
      </c>
      <c r="H2289" s="24">
        <v>0.36134928729999999</v>
      </c>
    </row>
    <row r="2290" spans="1:8" hidden="1">
      <c r="A2290" s="20" t="s">
        <v>328</v>
      </c>
      <c r="B2290" s="20" t="s">
        <v>330</v>
      </c>
      <c r="C2290" s="20" t="s">
        <v>263</v>
      </c>
      <c r="D2290" s="20" t="s">
        <v>39</v>
      </c>
      <c r="E2290" s="20" t="s">
        <v>43</v>
      </c>
      <c r="F2290" s="20" t="s">
        <v>174</v>
      </c>
      <c r="G2290" s="24">
        <v>1.1498183606000001</v>
      </c>
      <c r="H2290" s="24">
        <v>9.4305190502999992</v>
      </c>
    </row>
    <row r="2291" spans="1:8" hidden="1">
      <c r="A2291" s="20" t="s">
        <v>328</v>
      </c>
      <c r="B2291" s="20" t="s">
        <v>330</v>
      </c>
      <c r="C2291" s="20" t="s">
        <v>263</v>
      </c>
      <c r="D2291" s="20" t="s">
        <v>39</v>
      </c>
      <c r="E2291" s="20" t="s">
        <v>43</v>
      </c>
      <c r="F2291" s="20" t="s">
        <v>379</v>
      </c>
      <c r="G2291" s="24">
        <v>0.12911867690000001</v>
      </c>
      <c r="H2291" s="24">
        <v>0.43854920689999999</v>
      </c>
    </row>
    <row r="2292" spans="1:8" hidden="1">
      <c r="A2292" s="20" t="s">
        <v>328</v>
      </c>
      <c r="B2292" s="20" t="s">
        <v>330</v>
      </c>
      <c r="C2292" s="20" t="s">
        <v>263</v>
      </c>
      <c r="D2292" s="20" t="s">
        <v>39</v>
      </c>
      <c r="E2292" s="20" t="s">
        <v>43</v>
      </c>
      <c r="F2292" s="20" t="s">
        <v>392</v>
      </c>
      <c r="G2292" s="24">
        <v>0.1019560578</v>
      </c>
      <c r="H2292" s="24">
        <v>0.34632028679999999</v>
      </c>
    </row>
    <row r="2293" spans="1:8" hidden="1">
      <c r="A2293" s="20" t="s">
        <v>328</v>
      </c>
      <c r="B2293" s="20" t="s">
        <v>330</v>
      </c>
      <c r="C2293" s="20" t="s">
        <v>263</v>
      </c>
      <c r="D2293" s="20" t="s">
        <v>53</v>
      </c>
      <c r="E2293" s="20" t="s">
        <v>358</v>
      </c>
      <c r="F2293" s="20" t="s">
        <v>58</v>
      </c>
      <c r="G2293" s="24">
        <v>1.6714266200000001E-2</v>
      </c>
      <c r="H2293" s="24">
        <v>2.2652035099999999E-2</v>
      </c>
    </row>
    <row r="2294" spans="1:8" hidden="1">
      <c r="A2294" s="20" t="s">
        <v>328</v>
      </c>
      <c r="B2294" s="20" t="s">
        <v>330</v>
      </c>
      <c r="C2294" s="20" t="s">
        <v>263</v>
      </c>
      <c r="D2294" s="20" t="s">
        <v>53</v>
      </c>
      <c r="E2294" s="20" t="s">
        <v>363</v>
      </c>
      <c r="F2294" s="20" t="s">
        <v>384</v>
      </c>
      <c r="G2294" s="24">
        <v>4.8109604081999997</v>
      </c>
      <c r="H2294" s="24">
        <v>4.2722587506999998</v>
      </c>
    </row>
    <row r="2295" spans="1:8" hidden="1">
      <c r="A2295" s="20" t="s">
        <v>328</v>
      </c>
      <c r="B2295" s="20" t="s">
        <v>330</v>
      </c>
      <c r="C2295" s="20" t="s">
        <v>263</v>
      </c>
      <c r="D2295" s="20" t="s">
        <v>51</v>
      </c>
      <c r="E2295" s="20" t="s">
        <v>364</v>
      </c>
      <c r="F2295" s="20" t="s">
        <v>62</v>
      </c>
      <c r="G2295" s="24">
        <v>0.6022917216</v>
      </c>
      <c r="H2295" s="24">
        <v>0.22351678799999999</v>
      </c>
    </row>
    <row r="2296" spans="1:8" hidden="1">
      <c r="A2296" s="20" t="s">
        <v>328</v>
      </c>
      <c r="B2296" s="20" t="s">
        <v>330</v>
      </c>
      <c r="C2296" s="20" t="s">
        <v>263</v>
      </c>
      <c r="D2296" s="20" t="s">
        <v>47</v>
      </c>
      <c r="E2296" s="20" t="s">
        <v>74</v>
      </c>
      <c r="F2296" s="20" t="s">
        <v>254</v>
      </c>
      <c r="G2296" s="24">
        <v>0.34818133239999999</v>
      </c>
      <c r="H2296" s="24">
        <v>13.973022567999999</v>
      </c>
    </row>
    <row r="2297" spans="1:8" hidden="1">
      <c r="A2297" s="20" t="s">
        <v>328</v>
      </c>
      <c r="B2297" s="20" t="s">
        <v>330</v>
      </c>
      <c r="C2297" s="20" t="s">
        <v>263</v>
      </c>
      <c r="D2297" s="20" t="s">
        <v>47</v>
      </c>
      <c r="E2297" s="20" t="s">
        <v>74</v>
      </c>
      <c r="F2297" s="20" t="s">
        <v>380</v>
      </c>
      <c r="G2297" s="24">
        <v>2.8898698099999998E-2</v>
      </c>
      <c r="H2297" s="24">
        <v>0.50591424200000001</v>
      </c>
    </row>
    <row r="2298" spans="1:8" hidden="1">
      <c r="A2298" s="20" t="s">
        <v>328</v>
      </c>
      <c r="B2298" s="20" t="s">
        <v>330</v>
      </c>
      <c r="C2298" s="20" t="s">
        <v>263</v>
      </c>
      <c r="D2298" s="20" t="s">
        <v>47</v>
      </c>
      <c r="E2298" s="20" t="s">
        <v>68</v>
      </c>
      <c r="F2298" s="20" t="s">
        <v>249</v>
      </c>
      <c r="G2298" s="24">
        <v>25.097940614999999</v>
      </c>
      <c r="H2298" s="24">
        <v>10.541094801</v>
      </c>
    </row>
    <row r="2299" spans="1:8" hidden="1">
      <c r="A2299" s="20" t="s">
        <v>328</v>
      </c>
      <c r="B2299" s="20" t="s">
        <v>330</v>
      </c>
      <c r="C2299" s="20" t="s">
        <v>263</v>
      </c>
      <c r="D2299" s="20" t="s">
        <v>47</v>
      </c>
      <c r="E2299" s="20" t="s">
        <v>68</v>
      </c>
      <c r="F2299" s="20" t="s">
        <v>176</v>
      </c>
      <c r="G2299" s="24">
        <v>0.1333768467</v>
      </c>
      <c r="H2299" s="24">
        <v>0.14759991019999999</v>
      </c>
    </row>
    <row r="2300" spans="1:8" hidden="1">
      <c r="A2300" s="20" t="s">
        <v>325</v>
      </c>
      <c r="B2300" s="20" t="s">
        <v>326</v>
      </c>
      <c r="C2300" s="20" t="s">
        <v>263</v>
      </c>
      <c r="D2300" s="20" t="s">
        <v>219</v>
      </c>
      <c r="E2300" s="20" t="s">
        <v>357</v>
      </c>
      <c r="F2300" s="20" t="s">
        <v>220</v>
      </c>
      <c r="G2300" s="24">
        <v>4.5599686000000004E-3</v>
      </c>
      <c r="H2300" s="24">
        <v>1.5339461E-3</v>
      </c>
    </row>
    <row r="2301" spans="1:8" hidden="1">
      <c r="A2301" s="20" t="s">
        <v>325</v>
      </c>
      <c r="B2301" s="20" t="s">
        <v>326</v>
      </c>
      <c r="C2301" s="20" t="s">
        <v>263</v>
      </c>
      <c r="D2301" s="20" t="s">
        <v>41</v>
      </c>
      <c r="E2301" s="20" t="s">
        <v>104</v>
      </c>
      <c r="F2301" s="20" t="s">
        <v>390</v>
      </c>
      <c r="G2301" s="24">
        <v>0.1682898826</v>
      </c>
      <c r="H2301" s="24">
        <v>0.340688398</v>
      </c>
    </row>
    <row r="2302" spans="1:8" hidden="1">
      <c r="A2302" s="20" t="s">
        <v>325</v>
      </c>
      <c r="B2302" s="20" t="s">
        <v>326</v>
      </c>
      <c r="C2302" s="20" t="s">
        <v>263</v>
      </c>
      <c r="D2302" s="20" t="s">
        <v>41</v>
      </c>
      <c r="E2302" s="20" t="s">
        <v>136</v>
      </c>
      <c r="F2302" s="20" t="s">
        <v>80</v>
      </c>
      <c r="G2302" s="24">
        <v>0.13477986459999999</v>
      </c>
      <c r="H2302" s="24">
        <v>4.5347811600000003E-2</v>
      </c>
    </row>
    <row r="2303" spans="1:8" hidden="1">
      <c r="A2303" s="20" t="s">
        <v>325</v>
      </c>
      <c r="B2303" s="20" t="s">
        <v>326</v>
      </c>
      <c r="C2303" s="20" t="s">
        <v>263</v>
      </c>
      <c r="D2303" s="20" t="s">
        <v>41</v>
      </c>
      <c r="E2303" s="20" t="s">
        <v>136</v>
      </c>
      <c r="F2303" s="20" t="s">
        <v>114</v>
      </c>
      <c r="G2303" s="24">
        <v>1.7808598500000002E-2</v>
      </c>
      <c r="H2303" s="24">
        <v>0.1776334071</v>
      </c>
    </row>
    <row r="2304" spans="1:8" hidden="1">
      <c r="A2304" s="20" t="s">
        <v>325</v>
      </c>
      <c r="B2304" s="20" t="s">
        <v>326</v>
      </c>
      <c r="C2304" s="20" t="s">
        <v>263</v>
      </c>
      <c r="D2304" s="20" t="s">
        <v>41</v>
      </c>
      <c r="E2304" s="20" t="s">
        <v>75</v>
      </c>
      <c r="F2304" s="20" t="s">
        <v>75</v>
      </c>
      <c r="G2304" s="24">
        <v>1.0124138E-3</v>
      </c>
      <c r="H2304" s="24">
        <v>5.9901663000000004E-3</v>
      </c>
    </row>
    <row r="2305" spans="1:8" hidden="1">
      <c r="A2305" s="20" t="s">
        <v>325</v>
      </c>
      <c r="B2305" s="20" t="s">
        <v>326</v>
      </c>
      <c r="C2305" s="20" t="s">
        <v>263</v>
      </c>
      <c r="D2305" s="20" t="s">
        <v>41</v>
      </c>
      <c r="E2305" s="20" t="s">
        <v>75</v>
      </c>
      <c r="F2305" s="20" t="s">
        <v>386</v>
      </c>
      <c r="G2305" s="24">
        <v>5.1101203900000003E-2</v>
      </c>
      <c r="H2305" s="24">
        <v>0.30235137849999999</v>
      </c>
    </row>
    <row r="2306" spans="1:8" hidden="1">
      <c r="A2306" s="20" t="s">
        <v>325</v>
      </c>
      <c r="B2306" s="20" t="s">
        <v>326</v>
      </c>
      <c r="C2306" s="20" t="s">
        <v>263</v>
      </c>
      <c r="D2306" s="20" t="s">
        <v>41</v>
      </c>
      <c r="E2306" s="20" t="s">
        <v>91</v>
      </c>
      <c r="F2306" s="20" t="s">
        <v>81</v>
      </c>
      <c r="G2306" s="24">
        <v>8.2131684E-3</v>
      </c>
      <c r="H2306" s="24">
        <v>4.9027510199999999E-2</v>
      </c>
    </row>
    <row r="2307" spans="1:8" hidden="1">
      <c r="A2307" s="20" t="s">
        <v>325</v>
      </c>
      <c r="B2307" s="20" t="s">
        <v>326</v>
      </c>
      <c r="C2307" s="20" t="s">
        <v>263</v>
      </c>
      <c r="D2307" s="20" t="s">
        <v>41</v>
      </c>
      <c r="E2307" s="20" t="s">
        <v>84</v>
      </c>
      <c r="F2307" s="20" t="s">
        <v>84</v>
      </c>
      <c r="G2307" s="24">
        <v>0.87456103549999997</v>
      </c>
      <c r="H2307" s="24">
        <v>0.52026840159999999</v>
      </c>
    </row>
    <row r="2308" spans="1:8" hidden="1">
      <c r="A2308" s="20" t="s">
        <v>325</v>
      </c>
      <c r="B2308" s="20" t="s">
        <v>326</v>
      </c>
      <c r="C2308" s="20" t="s">
        <v>263</v>
      </c>
      <c r="D2308" s="20" t="s">
        <v>41</v>
      </c>
      <c r="E2308" s="20" t="s">
        <v>84</v>
      </c>
      <c r="F2308" s="20" t="s">
        <v>388</v>
      </c>
      <c r="G2308" s="24">
        <v>0.35677475390000002</v>
      </c>
      <c r="H2308" s="24">
        <v>0.2122420545</v>
      </c>
    </row>
    <row r="2309" spans="1:8" hidden="1">
      <c r="A2309" s="20" t="s">
        <v>325</v>
      </c>
      <c r="B2309" s="20" t="s">
        <v>326</v>
      </c>
      <c r="C2309" s="20" t="s">
        <v>263</v>
      </c>
      <c r="D2309" s="20" t="s">
        <v>41</v>
      </c>
      <c r="E2309" s="20" t="s">
        <v>84</v>
      </c>
      <c r="F2309" s="20" t="s">
        <v>87</v>
      </c>
      <c r="G2309" s="24">
        <v>10.353622830000001</v>
      </c>
      <c r="H2309" s="24">
        <v>3.7436140668000002</v>
      </c>
    </row>
    <row r="2310" spans="1:8" hidden="1">
      <c r="A2310" s="20" t="s">
        <v>325</v>
      </c>
      <c r="B2310" s="20" t="s">
        <v>326</v>
      </c>
      <c r="C2310" s="20" t="s">
        <v>263</v>
      </c>
      <c r="D2310" s="20" t="s">
        <v>41</v>
      </c>
      <c r="E2310" s="20" t="s">
        <v>361</v>
      </c>
      <c r="F2310" s="20" t="s">
        <v>394</v>
      </c>
      <c r="G2310" s="24">
        <v>3.2293857999999998E-3</v>
      </c>
      <c r="H2310" s="24">
        <v>6.3309229E-3</v>
      </c>
    </row>
    <row r="2311" spans="1:8" hidden="1">
      <c r="A2311" s="20" t="s">
        <v>325</v>
      </c>
      <c r="B2311" s="20" t="s">
        <v>326</v>
      </c>
      <c r="C2311" s="20" t="s">
        <v>263</v>
      </c>
      <c r="D2311" s="20" t="s">
        <v>41</v>
      </c>
      <c r="E2311" s="20" t="s">
        <v>361</v>
      </c>
      <c r="F2311" s="20" t="s">
        <v>378</v>
      </c>
      <c r="G2311" s="24">
        <v>2.6994548999999999E-3</v>
      </c>
      <c r="H2311" s="24">
        <v>5.2920405999999998E-3</v>
      </c>
    </row>
    <row r="2312" spans="1:8" hidden="1">
      <c r="A2312" s="20" t="s">
        <v>325</v>
      </c>
      <c r="B2312" s="20" t="s">
        <v>326</v>
      </c>
      <c r="C2312" s="20" t="s">
        <v>263</v>
      </c>
      <c r="D2312" s="20" t="s">
        <v>41</v>
      </c>
      <c r="E2312" s="20" t="s">
        <v>46</v>
      </c>
      <c r="F2312" s="20" t="s">
        <v>231</v>
      </c>
      <c r="G2312" s="24">
        <v>1.6024825900000001E-2</v>
      </c>
      <c r="H2312" s="24">
        <v>0.54995570940000005</v>
      </c>
    </row>
    <row r="2313" spans="1:8" hidden="1">
      <c r="A2313" s="20" t="s">
        <v>325</v>
      </c>
      <c r="B2313" s="20" t="s">
        <v>326</v>
      </c>
      <c r="C2313" s="20" t="s">
        <v>263</v>
      </c>
      <c r="D2313" s="20" t="s">
        <v>41</v>
      </c>
      <c r="E2313" s="20" t="s">
        <v>46</v>
      </c>
      <c r="F2313" s="20" t="s">
        <v>42</v>
      </c>
      <c r="G2313" s="24">
        <v>7.1497327499999999E-2</v>
      </c>
      <c r="H2313" s="24">
        <v>0.54532367550000005</v>
      </c>
    </row>
    <row r="2314" spans="1:8" hidden="1">
      <c r="A2314" s="20" t="s">
        <v>325</v>
      </c>
      <c r="B2314" s="20" t="s">
        <v>326</v>
      </c>
      <c r="C2314" s="20" t="s">
        <v>263</v>
      </c>
      <c r="D2314" s="20" t="s">
        <v>41</v>
      </c>
      <c r="E2314" s="20" t="s">
        <v>224</v>
      </c>
      <c r="F2314" s="20" t="s">
        <v>132</v>
      </c>
      <c r="G2314" s="24">
        <v>6.0025837849999997</v>
      </c>
      <c r="H2314" s="24">
        <v>5.9897166175000001</v>
      </c>
    </row>
    <row r="2315" spans="1:8" hidden="1">
      <c r="A2315" s="20" t="s">
        <v>325</v>
      </c>
      <c r="B2315" s="20" t="s">
        <v>326</v>
      </c>
      <c r="C2315" s="20" t="s">
        <v>263</v>
      </c>
      <c r="D2315" s="20" t="s">
        <v>41</v>
      </c>
      <c r="E2315" s="20" t="s">
        <v>224</v>
      </c>
      <c r="F2315" s="20" t="s">
        <v>116</v>
      </c>
      <c r="G2315" s="24">
        <v>2.1420125420999998</v>
      </c>
      <c r="H2315" s="24">
        <v>2.1291468789999999</v>
      </c>
    </row>
    <row r="2316" spans="1:8" hidden="1">
      <c r="A2316" s="20" t="s">
        <v>325</v>
      </c>
      <c r="B2316" s="20" t="s">
        <v>326</v>
      </c>
      <c r="C2316" s="20" t="s">
        <v>263</v>
      </c>
      <c r="D2316" s="20" t="s">
        <v>41</v>
      </c>
      <c r="E2316" s="20" t="s">
        <v>224</v>
      </c>
      <c r="F2316" s="20" t="s">
        <v>224</v>
      </c>
      <c r="G2316" s="24">
        <v>1.7782947916</v>
      </c>
      <c r="H2316" s="24">
        <v>2.1634885247</v>
      </c>
    </row>
    <row r="2317" spans="1:8" hidden="1">
      <c r="A2317" s="20" t="s">
        <v>325</v>
      </c>
      <c r="B2317" s="20" t="s">
        <v>326</v>
      </c>
      <c r="C2317" s="20" t="s">
        <v>263</v>
      </c>
      <c r="D2317" s="20" t="s">
        <v>41</v>
      </c>
      <c r="E2317" s="20" t="s">
        <v>370</v>
      </c>
      <c r="F2317" s="20" t="s">
        <v>370</v>
      </c>
      <c r="G2317" s="24">
        <v>1.7315339E-3</v>
      </c>
      <c r="H2317" s="24">
        <v>3.3945176999999999E-3</v>
      </c>
    </row>
    <row r="2318" spans="1:8" hidden="1">
      <c r="A2318" s="20" t="s">
        <v>325</v>
      </c>
      <c r="B2318" s="20" t="s">
        <v>326</v>
      </c>
      <c r="C2318" s="20" t="s">
        <v>263</v>
      </c>
      <c r="D2318" s="20" t="s">
        <v>34</v>
      </c>
      <c r="E2318" s="20" t="s">
        <v>215</v>
      </c>
      <c r="F2318" s="20" t="s">
        <v>215</v>
      </c>
      <c r="G2318" s="24">
        <v>5.9225537510999997</v>
      </c>
      <c r="H2318" s="24">
        <v>2.5343515543000001</v>
      </c>
    </row>
    <row r="2319" spans="1:8" hidden="1">
      <c r="A2319" s="20" t="s">
        <v>325</v>
      </c>
      <c r="B2319" s="20" t="s">
        <v>326</v>
      </c>
      <c r="C2319" s="20" t="s">
        <v>263</v>
      </c>
      <c r="D2319" s="20" t="s">
        <v>34</v>
      </c>
      <c r="E2319" s="20" t="s">
        <v>215</v>
      </c>
      <c r="F2319" s="20" t="s">
        <v>218</v>
      </c>
      <c r="G2319" s="24">
        <v>0.42112142320000001</v>
      </c>
      <c r="H2319" s="24">
        <v>0.26632537880000001</v>
      </c>
    </row>
    <row r="2320" spans="1:8" hidden="1">
      <c r="A2320" s="20" t="s">
        <v>325</v>
      </c>
      <c r="B2320" s="20" t="s">
        <v>326</v>
      </c>
      <c r="C2320" s="20" t="s">
        <v>263</v>
      </c>
      <c r="D2320" s="20" t="s">
        <v>34</v>
      </c>
      <c r="E2320" s="20" t="s">
        <v>215</v>
      </c>
      <c r="F2320" s="20" t="s">
        <v>135</v>
      </c>
      <c r="G2320" s="24">
        <v>6.6973897089000003</v>
      </c>
      <c r="H2320" s="24">
        <v>2.3834193513000002</v>
      </c>
    </row>
    <row r="2321" spans="1:8" hidden="1">
      <c r="A2321" s="20" t="s">
        <v>325</v>
      </c>
      <c r="B2321" s="20" t="s">
        <v>326</v>
      </c>
      <c r="C2321" s="20" t="s">
        <v>263</v>
      </c>
      <c r="D2321" s="20" t="s">
        <v>34</v>
      </c>
      <c r="E2321" s="20" t="s">
        <v>215</v>
      </c>
      <c r="F2321" s="20" t="s">
        <v>193</v>
      </c>
      <c r="G2321" s="24">
        <v>20.503347163000001</v>
      </c>
      <c r="H2321" s="24">
        <v>13.228119551000001</v>
      </c>
    </row>
    <row r="2322" spans="1:8" hidden="1">
      <c r="A2322" s="20" t="s">
        <v>325</v>
      </c>
      <c r="B2322" s="20" t="s">
        <v>326</v>
      </c>
      <c r="C2322" s="20" t="s">
        <v>263</v>
      </c>
      <c r="D2322" s="20" t="s">
        <v>34</v>
      </c>
      <c r="E2322" s="20" t="s">
        <v>158</v>
      </c>
      <c r="F2322" s="20" t="s">
        <v>148</v>
      </c>
      <c r="G2322" s="24">
        <v>3.8707711300000003E-2</v>
      </c>
      <c r="H2322" s="24">
        <v>1.8554095400000001E-2</v>
      </c>
    </row>
    <row r="2323" spans="1:8" hidden="1">
      <c r="A2323" s="20" t="s">
        <v>325</v>
      </c>
      <c r="B2323" s="20" t="s">
        <v>326</v>
      </c>
      <c r="C2323" s="20" t="s">
        <v>263</v>
      </c>
      <c r="D2323" s="20" t="s">
        <v>34</v>
      </c>
      <c r="E2323" s="20" t="s">
        <v>229</v>
      </c>
      <c r="F2323" s="20" t="s">
        <v>36</v>
      </c>
      <c r="G2323" s="24">
        <v>7.3037990999999997E-2</v>
      </c>
      <c r="H2323" s="24">
        <v>2.47751745E-2</v>
      </c>
    </row>
    <row r="2324" spans="1:8" hidden="1">
      <c r="A2324" s="20" t="s">
        <v>325</v>
      </c>
      <c r="B2324" s="20" t="s">
        <v>326</v>
      </c>
      <c r="C2324" s="20" t="s">
        <v>263</v>
      </c>
      <c r="D2324" s="20" t="s">
        <v>34</v>
      </c>
      <c r="E2324" s="20" t="s">
        <v>229</v>
      </c>
      <c r="F2324" s="20" t="s">
        <v>246</v>
      </c>
      <c r="G2324" s="24">
        <v>8.8681994E-2</v>
      </c>
      <c r="H2324" s="24">
        <v>3.0140925200000002E-2</v>
      </c>
    </row>
    <row r="2325" spans="1:8" hidden="1">
      <c r="A2325" s="20" t="s">
        <v>325</v>
      </c>
      <c r="B2325" s="20" t="s">
        <v>326</v>
      </c>
      <c r="C2325" s="20" t="s">
        <v>263</v>
      </c>
      <c r="D2325" s="20" t="s">
        <v>34</v>
      </c>
      <c r="E2325" s="20" t="s">
        <v>77</v>
      </c>
      <c r="F2325" s="20" t="s">
        <v>397</v>
      </c>
      <c r="G2325" s="24">
        <v>5.5483651999999996E-3</v>
      </c>
      <c r="H2325" s="24">
        <v>3.0160369E-3</v>
      </c>
    </row>
    <row r="2326" spans="1:8" hidden="1">
      <c r="A2326" s="20" t="s">
        <v>325</v>
      </c>
      <c r="B2326" s="20" t="s">
        <v>326</v>
      </c>
      <c r="C2326" s="20" t="s">
        <v>263</v>
      </c>
      <c r="D2326" s="20" t="s">
        <v>34</v>
      </c>
      <c r="E2326" s="20" t="s">
        <v>77</v>
      </c>
      <c r="F2326" s="20" t="s">
        <v>150</v>
      </c>
      <c r="G2326" s="24">
        <v>8.1020138000000002E-3</v>
      </c>
      <c r="H2326" s="24">
        <v>4.0992451000000001E-3</v>
      </c>
    </row>
    <row r="2327" spans="1:8" hidden="1">
      <c r="A2327" s="20" t="s">
        <v>325</v>
      </c>
      <c r="B2327" s="20" t="s">
        <v>326</v>
      </c>
      <c r="C2327" s="20" t="s">
        <v>263</v>
      </c>
      <c r="D2327" s="20" t="s">
        <v>34</v>
      </c>
      <c r="E2327" s="20" t="s">
        <v>77</v>
      </c>
      <c r="F2327" s="20" t="s">
        <v>189</v>
      </c>
      <c r="G2327" s="24">
        <v>4.2902510000000001E-3</v>
      </c>
      <c r="H2327" s="24">
        <v>2.4445412999999998E-3</v>
      </c>
    </row>
    <row r="2328" spans="1:8" hidden="1">
      <c r="A2328" s="20" t="s">
        <v>325</v>
      </c>
      <c r="B2328" s="20" t="s">
        <v>326</v>
      </c>
      <c r="C2328" s="20" t="s">
        <v>263</v>
      </c>
      <c r="D2328" s="20" t="s">
        <v>34</v>
      </c>
      <c r="E2328" s="20" t="s">
        <v>77</v>
      </c>
      <c r="F2328" s="20" t="s">
        <v>154</v>
      </c>
      <c r="G2328" s="24">
        <v>3.3954610000000001E-4</v>
      </c>
      <c r="H2328" s="24">
        <v>1.251758E-4</v>
      </c>
    </row>
    <row r="2329" spans="1:8" hidden="1">
      <c r="A2329" s="20" t="s">
        <v>325</v>
      </c>
      <c r="B2329" s="20" t="s">
        <v>326</v>
      </c>
      <c r="C2329" s="20" t="s">
        <v>263</v>
      </c>
      <c r="D2329" s="20" t="s">
        <v>34</v>
      </c>
      <c r="E2329" s="20" t="s">
        <v>77</v>
      </c>
      <c r="F2329" s="20" t="s">
        <v>208</v>
      </c>
      <c r="G2329" s="24">
        <v>0.1494170863</v>
      </c>
      <c r="H2329" s="24">
        <v>1.5665363993000001</v>
      </c>
    </row>
    <row r="2330" spans="1:8" hidden="1">
      <c r="A2330" s="20" t="s">
        <v>325</v>
      </c>
      <c r="B2330" s="20" t="s">
        <v>326</v>
      </c>
      <c r="C2330" s="20" t="s">
        <v>263</v>
      </c>
      <c r="D2330" s="20" t="s">
        <v>34</v>
      </c>
      <c r="E2330" s="20" t="s">
        <v>371</v>
      </c>
      <c r="F2330" s="20" t="s">
        <v>402</v>
      </c>
      <c r="G2330" s="24">
        <v>4.1266911166</v>
      </c>
      <c r="H2330" s="24">
        <v>1.4362621820999999</v>
      </c>
    </row>
    <row r="2331" spans="1:8" hidden="1">
      <c r="A2331" s="20" t="s">
        <v>325</v>
      </c>
      <c r="B2331" s="20" t="s">
        <v>326</v>
      </c>
      <c r="C2331" s="20" t="s">
        <v>263</v>
      </c>
      <c r="D2331" s="20" t="s">
        <v>34</v>
      </c>
      <c r="E2331" s="20" t="s">
        <v>365</v>
      </c>
      <c r="F2331" s="20" t="s">
        <v>67</v>
      </c>
      <c r="G2331" s="24">
        <v>28.635196038</v>
      </c>
      <c r="H2331" s="24">
        <v>23.647767959999999</v>
      </c>
    </row>
    <row r="2332" spans="1:8" hidden="1">
      <c r="A2332" s="20" t="s">
        <v>325</v>
      </c>
      <c r="B2332" s="20" t="s">
        <v>326</v>
      </c>
      <c r="C2332" s="20" t="s">
        <v>263</v>
      </c>
      <c r="D2332" s="20" t="s">
        <v>34</v>
      </c>
      <c r="E2332" s="20" t="s">
        <v>365</v>
      </c>
      <c r="F2332" s="20" t="s">
        <v>70</v>
      </c>
      <c r="G2332" s="24">
        <v>1.67196464E-2</v>
      </c>
      <c r="H2332" s="24">
        <v>2.67287605E-2</v>
      </c>
    </row>
    <row r="2333" spans="1:8" hidden="1">
      <c r="A2333" s="20" t="s">
        <v>325</v>
      </c>
      <c r="B2333" s="20" t="s">
        <v>326</v>
      </c>
      <c r="C2333" s="20" t="s">
        <v>263</v>
      </c>
      <c r="D2333" s="20" t="s">
        <v>39</v>
      </c>
      <c r="E2333" s="20" t="s">
        <v>71</v>
      </c>
      <c r="F2333" s="20" t="s">
        <v>55</v>
      </c>
      <c r="G2333" s="24">
        <v>0.24585252069999999</v>
      </c>
      <c r="H2333" s="24">
        <v>4.5648470689999998</v>
      </c>
    </row>
    <row r="2334" spans="1:8" hidden="1">
      <c r="A2334" s="20" t="s">
        <v>325</v>
      </c>
      <c r="B2334" s="20" t="s">
        <v>326</v>
      </c>
      <c r="C2334" s="20" t="s">
        <v>263</v>
      </c>
      <c r="D2334" s="20" t="s">
        <v>39</v>
      </c>
      <c r="E2334" s="20" t="s">
        <v>40</v>
      </c>
      <c r="F2334" s="20" t="s">
        <v>40</v>
      </c>
      <c r="G2334" s="24">
        <v>4.56381171E-2</v>
      </c>
      <c r="H2334" s="24">
        <v>0.40037685429999997</v>
      </c>
    </row>
    <row r="2335" spans="1:8" hidden="1">
      <c r="A2335" s="20" t="s">
        <v>325</v>
      </c>
      <c r="B2335" s="20" t="s">
        <v>326</v>
      </c>
      <c r="C2335" s="20" t="s">
        <v>263</v>
      </c>
      <c r="D2335" s="20" t="s">
        <v>39</v>
      </c>
      <c r="E2335" s="20" t="s">
        <v>40</v>
      </c>
      <c r="F2335" s="20" t="s">
        <v>381</v>
      </c>
      <c r="G2335" s="24">
        <v>0.13492677729999999</v>
      </c>
      <c r="H2335" s="24">
        <v>1.1836764693999999</v>
      </c>
    </row>
    <row r="2336" spans="1:8" hidden="1">
      <c r="A2336" s="20" t="s">
        <v>325</v>
      </c>
      <c r="B2336" s="20" t="s">
        <v>326</v>
      </c>
      <c r="C2336" s="20" t="s">
        <v>263</v>
      </c>
      <c r="D2336" s="20" t="s">
        <v>39</v>
      </c>
      <c r="E2336" s="20" t="s">
        <v>40</v>
      </c>
      <c r="F2336" s="20" t="s">
        <v>161</v>
      </c>
      <c r="G2336" s="24">
        <v>0.86116962050000001</v>
      </c>
      <c r="H2336" s="24">
        <v>2.2158213091999999</v>
      </c>
    </row>
    <row r="2337" spans="1:8" hidden="1">
      <c r="A2337" s="20" t="s">
        <v>325</v>
      </c>
      <c r="B2337" s="20" t="s">
        <v>326</v>
      </c>
      <c r="C2337" s="20" t="s">
        <v>263</v>
      </c>
      <c r="D2337" s="20" t="s">
        <v>39</v>
      </c>
      <c r="E2337" s="20" t="s">
        <v>40</v>
      </c>
      <c r="F2337" s="20" t="s">
        <v>385</v>
      </c>
      <c r="G2337" s="24">
        <v>7.141746E-3</v>
      </c>
      <c r="H2337" s="24">
        <v>6.26535441E-2</v>
      </c>
    </row>
    <row r="2338" spans="1:8" hidden="1">
      <c r="A2338" s="20" t="s">
        <v>325</v>
      </c>
      <c r="B2338" s="20" t="s">
        <v>326</v>
      </c>
      <c r="C2338" s="20" t="s">
        <v>263</v>
      </c>
      <c r="D2338" s="20" t="s">
        <v>39</v>
      </c>
      <c r="E2338" s="20" t="s">
        <v>43</v>
      </c>
      <c r="F2338" s="20" t="s">
        <v>174</v>
      </c>
      <c r="G2338" s="24">
        <v>3.7593708115000002</v>
      </c>
      <c r="H2338" s="24">
        <v>18.402356397999998</v>
      </c>
    </row>
    <row r="2339" spans="1:8" hidden="1">
      <c r="A2339" s="20" t="s">
        <v>325</v>
      </c>
      <c r="B2339" s="20" t="s">
        <v>326</v>
      </c>
      <c r="C2339" s="20" t="s">
        <v>263</v>
      </c>
      <c r="D2339" s="20" t="s">
        <v>39</v>
      </c>
      <c r="E2339" s="20" t="s">
        <v>43</v>
      </c>
      <c r="F2339" s="20" t="s">
        <v>379</v>
      </c>
      <c r="G2339" s="24">
        <v>6.6021159199999999E-2</v>
      </c>
      <c r="H2339" s="24">
        <v>0.2032625676</v>
      </c>
    </row>
    <row r="2340" spans="1:8" hidden="1">
      <c r="A2340" s="20" t="s">
        <v>325</v>
      </c>
      <c r="B2340" s="20" t="s">
        <v>326</v>
      </c>
      <c r="C2340" s="20" t="s">
        <v>263</v>
      </c>
      <c r="D2340" s="20" t="s">
        <v>39</v>
      </c>
      <c r="E2340" s="20" t="s">
        <v>43</v>
      </c>
      <c r="F2340" s="20" t="s">
        <v>398</v>
      </c>
      <c r="G2340" s="24">
        <v>7.7344989000000001E-7</v>
      </c>
      <c r="H2340" s="24">
        <v>2.3814533E-6</v>
      </c>
    </row>
    <row r="2341" spans="1:8" hidden="1">
      <c r="A2341" s="20" t="s">
        <v>325</v>
      </c>
      <c r="B2341" s="20" t="s">
        <v>326</v>
      </c>
      <c r="C2341" s="20" t="s">
        <v>263</v>
      </c>
      <c r="D2341" s="20" t="s">
        <v>53</v>
      </c>
      <c r="E2341" s="20" t="s">
        <v>358</v>
      </c>
      <c r="F2341" s="20" t="s">
        <v>164</v>
      </c>
      <c r="G2341" s="24">
        <v>0.90227935110000002</v>
      </c>
      <c r="H2341" s="24">
        <v>0.89940241060000004</v>
      </c>
    </row>
    <row r="2342" spans="1:8" hidden="1">
      <c r="A2342" s="20" t="s">
        <v>325</v>
      </c>
      <c r="B2342" s="20" t="s">
        <v>326</v>
      </c>
      <c r="C2342" s="20" t="s">
        <v>263</v>
      </c>
      <c r="D2342" s="20" t="s">
        <v>53</v>
      </c>
      <c r="E2342" s="20" t="s">
        <v>358</v>
      </c>
      <c r="F2342" s="20" t="s">
        <v>58</v>
      </c>
      <c r="G2342" s="24">
        <v>2.3886589499999999E-2</v>
      </c>
      <c r="H2342" s="24">
        <v>3.5525573999999997E-2</v>
      </c>
    </row>
    <row r="2343" spans="1:8" hidden="1">
      <c r="A2343" s="20" t="s">
        <v>325</v>
      </c>
      <c r="B2343" s="20" t="s">
        <v>326</v>
      </c>
      <c r="C2343" s="20" t="s">
        <v>263</v>
      </c>
      <c r="D2343" s="20" t="s">
        <v>53</v>
      </c>
      <c r="E2343" s="20" t="s">
        <v>363</v>
      </c>
      <c r="F2343" s="20" t="s">
        <v>384</v>
      </c>
      <c r="G2343" s="24">
        <v>0.31671758500000002</v>
      </c>
      <c r="H2343" s="24">
        <v>0.25494291149999998</v>
      </c>
    </row>
    <row r="2344" spans="1:8" hidden="1">
      <c r="A2344" s="20" t="s">
        <v>325</v>
      </c>
      <c r="B2344" s="20" t="s">
        <v>326</v>
      </c>
      <c r="C2344" s="20" t="s">
        <v>263</v>
      </c>
      <c r="D2344" s="20" t="s">
        <v>51</v>
      </c>
      <c r="E2344" s="20" t="s">
        <v>364</v>
      </c>
      <c r="F2344" s="20" t="s">
        <v>62</v>
      </c>
      <c r="G2344" s="24">
        <v>0.33216669240000002</v>
      </c>
      <c r="H2344" s="24">
        <v>0.1117388854</v>
      </c>
    </row>
    <row r="2345" spans="1:8" hidden="1">
      <c r="A2345" s="20" t="s">
        <v>325</v>
      </c>
      <c r="B2345" s="20" t="s">
        <v>326</v>
      </c>
      <c r="C2345" s="20" t="s">
        <v>263</v>
      </c>
      <c r="D2345" s="20" t="s">
        <v>47</v>
      </c>
      <c r="E2345" s="20" t="s">
        <v>74</v>
      </c>
      <c r="F2345" s="20" t="s">
        <v>254</v>
      </c>
      <c r="G2345" s="24">
        <v>0.10787110060000001</v>
      </c>
      <c r="H2345" s="24">
        <v>3.9240540989000001</v>
      </c>
    </row>
    <row r="2346" spans="1:8" hidden="1">
      <c r="A2346" s="20" t="s">
        <v>325</v>
      </c>
      <c r="B2346" s="20" t="s">
        <v>326</v>
      </c>
      <c r="C2346" s="20" t="s">
        <v>263</v>
      </c>
      <c r="D2346" s="20" t="s">
        <v>47</v>
      </c>
      <c r="E2346" s="20" t="s">
        <v>74</v>
      </c>
      <c r="F2346" s="20" t="s">
        <v>140</v>
      </c>
      <c r="G2346" s="24">
        <v>1.91063E-3</v>
      </c>
      <c r="H2346" s="24">
        <v>6.4272449999999996E-4</v>
      </c>
    </row>
    <row r="2347" spans="1:8" hidden="1">
      <c r="A2347" s="20" t="s">
        <v>325</v>
      </c>
      <c r="B2347" s="20" t="s">
        <v>326</v>
      </c>
      <c r="C2347" s="20" t="s">
        <v>263</v>
      </c>
      <c r="D2347" s="20" t="s">
        <v>47</v>
      </c>
      <c r="E2347" s="20" t="s">
        <v>74</v>
      </c>
      <c r="F2347" s="20" t="s">
        <v>380</v>
      </c>
      <c r="G2347" s="24">
        <v>0.13610834129999999</v>
      </c>
      <c r="H2347" s="24">
        <v>2.1598737535999999</v>
      </c>
    </row>
    <row r="2348" spans="1:8" hidden="1">
      <c r="A2348" s="20" t="s">
        <v>325</v>
      </c>
      <c r="B2348" s="20" t="s">
        <v>326</v>
      </c>
      <c r="C2348" s="20" t="s">
        <v>263</v>
      </c>
      <c r="D2348" s="20" t="s">
        <v>47</v>
      </c>
      <c r="E2348" s="20" t="s">
        <v>68</v>
      </c>
      <c r="F2348" s="20" t="s">
        <v>249</v>
      </c>
      <c r="G2348" s="24">
        <v>4.1362957867999999</v>
      </c>
      <c r="H2348" s="24">
        <v>3.4190713747000001</v>
      </c>
    </row>
    <row r="2349" spans="1:8" hidden="1">
      <c r="A2349" s="20" t="s">
        <v>325</v>
      </c>
      <c r="B2349" s="20" t="s">
        <v>326</v>
      </c>
      <c r="C2349" s="20" t="s">
        <v>263</v>
      </c>
      <c r="D2349" s="20" t="s">
        <v>47</v>
      </c>
      <c r="E2349" s="20" t="s">
        <v>68</v>
      </c>
      <c r="F2349" s="20" t="s">
        <v>176</v>
      </c>
      <c r="G2349" s="24">
        <v>0.1717306858</v>
      </c>
      <c r="H2349" s="24">
        <v>0.17227859149999999</v>
      </c>
    </row>
    <row r="2350" spans="1:8" hidden="1">
      <c r="A2350" s="20" t="s">
        <v>325</v>
      </c>
      <c r="B2350" s="20" t="s">
        <v>326</v>
      </c>
      <c r="C2350" s="20" t="s">
        <v>263</v>
      </c>
      <c r="D2350" s="20" t="s">
        <v>47</v>
      </c>
      <c r="E2350" s="20" t="s">
        <v>68</v>
      </c>
      <c r="F2350" s="20" t="s">
        <v>68</v>
      </c>
      <c r="G2350" s="24">
        <v>6.81721785E-2</v>
      </c>
      <c r="H2350" s="24">
        <v>2.4144842100000001E-2</v>
      </c>
    </row>
    <row r="2351" spans="1:8" hidden="1">
      <c r="A2351" s="20" t="s">
        <v>325</v>
      </c>
      <c r="B2351" s="20" t="s">
        <v>326</v>
      </c>
      <c r="C2351" s="20" t="s">
        <v>263</v>
      </c>
      <c r="D2351" s="20" t="s">
        <v>72</v>
      </c>
      <c r="E2351" s="20" t="s">
        <v>362</v>
      </c>
      <c r="F2351" s="20" t="s">
        <v>382</v>
      </c>
      <c r="G2351" s="24">
        <v>2.7983601000000002E-3</v>
      </c>
      <c r="H2351" s="24">
        <v>1.3158815E-3</v>
      </c>
    </row>
    <row r="2352" spans="1:8" hidden="1">
      <c r="A2352" s="20" t="s">
        <v>290</v>
      </c>
      <c r="B2352" s="20" t="s">
        <v>291</v>
      </c>
      <c r="C2352" s="20" t="s">
        <v>264</v>
      </c>
      <c r="D2352" s="20" t="s">
        <v>219</v>
      </c>
      <c r="E2352" s="20" t="s">
        <v>357</v>
      </c>
      <c r="F2352" s="20" t="s">
        <v>220</v>
      </c>
      <c r="G2352" s="24">
        <v>6.6751129999999997E-4</v>
      </c>
      <c r="H2352" s="24">
        <v>3.0622620000000001E-4</v>
      </c>
    </row>
    <row r="2353" spans="1:8" hidden="1">
      <c r="A2353" s="20" t="s">
        <v>290</v>
      </c>
      <c r="B2353" s="20" t="s">
        <v>291</v>
      </c>
      <c r="C2353" s="20" t="s">
        <v>264</v>
      </c>
      <c r="D2353" s="20" t="s">
        <v>41</v>
      </c>
      <c r="E2353" s="20" t="s">
        <v>136</v>
      </c>
      <c r="F2353" s="20" t="s">
        <v>80</v>
      </c>
      <c r="G2353" s="24">
        <v>0.1894766457</v>
      </c>
      <c r="H2353" s="24">
        <v>8.6940582099999997E-2</v>
      </c>
    </row>
    <row r="2354" spans="1:8" hidden="1">
      <c r="A2354" s="20" t="s">
        <v>290</v>
      </c>
      <c r="B2354" s="20" t="s">
        <v>291</v>
      </c>
      <c r="C2354" s="20" t="s">
        <v>264</v>
      </c>
      <c r="D2354" s="20" t="s">
        <v>41</v>
      </c>
      <c r="E2354" s="20" t="s">
        <v>136</v>
      </c>
      <c r="F2354" s="20" t="s">
        <v>114</v>
      </c>
      <c r="G2354" s="24">
        <v>3.7653061699999997E-2</v>
      </c>
      <c r="H2354" s="24">
        <v>0.16149061819999999</v>
      </c>
    </row>
    <row r="2355" spans="1:8" hidden="1">
      <c r="A2355" s="20" t="s">
        <v>290</v>
      </c>
      <c r="B2355" s="20" t="s">
        <v>291</v>
      </c>
      <c r="C2355" s="20" t="s">
        <v>264</v>
      </c>
      <c r="D2355" s="20" t="s">
        <v>41</v>
      </c>
      <c r="E2355" s="20" t="s">
        <v>76</v>
      </c>
      <c r="F2355" s="20" t="s">
        <v>83</v>
      </c>
      <c r="G2355" s="24">
        <v>6.4221722000000004E-3</v>
      </c>
      <c r="H2355" s="24">
        <v>1.29695625E-2</v>
      </c>
    </row>
    <row r="2356" spans="1:8" hidden="1">
      <c r="A2356" s="20" t="s">
        <v>290</v>
      </c>
      <c r="B2356" s="20" t="s">
        <v>291</v>
      </c>
      <c r="C2356" s="20" t="s">
        <v>264</v>
      </c>
      <c r="D2356" s="20" t="s">
        <v>41</v>
      </c>
      <c r="E2356" s="20" t="s">
        <v>75</v>
      </c>
      <c r="F2356" s="20" t="s">
        <v>386</v>
      </c>
      <c r="G2356" s="24">
        <v>2.7477360000000002E-3</v>
      </c>
      <c r="H2356" s="24">
        <v>2.2171310100000001E-2</v>
      </c>
    </row>
    <row r="2357" spans="1:8" hidden="1">
      <c r="A2357" s="20" t="s">
        <v>290</v>
      </c>
      <c r="B2357" s="20" t="s">
        <v>291</v>
      </c>
      <c r="C2357" s="20" t="s">
        <v>264</v>
      </c>
      <c r="D2357" s="20" t="s">
        <v>41</v>
      </c>
      <c r="E2357" s="20" t="s">
        <v>75</v>
      </c>
      <c r="F2357" s="20" t="s">
        <v>89</v>
      </c>
      <c r="G2357" s="24">
        <v>9.8221089999999994E-4</v>
      </c>
      <c r="H2357" s="24">
        <v>1.1696842000000001E-2</v>
      </c>
    </row>
    <row r="2358" spans="1:8" hidden="1">
      <c r="A2358" s="20" t="s">
        <v>290</v>
      </c>
      <c r="B2358" s="20" t="s">
        <v>291</v>
      </c>
      <c r="C2358" s="20" t="s">
        <v>264</v>
      </c>
      <c r="D2358" s="20" t="s">
        <v>41</v>
      </c>
      <c r="E2358" s="20" t="s">
        <v>91</v>
      </c>
      <c r="F2358" s="20" t="s">
        <v>81</v>
      </c>
      <c r="G2358" s="24">
        <v>1.40840853E-2</v>
      </c>
      <c r="H2358" s="24">
        <v>0.11798697950000001</v>
      </c>
    </row>
    <row r="2359" spans="1:8" hidden="1">
      <c r="A2359" s="20" t="s">
        <v>290</v>
      </c>
      <c r="B2359" s="20" t="s">
        <v>291</v>
      </c>
      <c r="C2359" s="20" t="s">
        <v>264</v>
      </c>
      <c r="D2359" s="20" t="s">
        <v>41</v>
      </c>
      <c r="E2359" s="20" t="s">
        <v>367</v>
      </c>
      <c r="F2359" s="20" t="s">
        <v>391</v>
      </c>
      <c r="G2359" s="24">
        <v>5.0220259199999999E-2</v>
      </c>
      <c r="H2359" s="24">
        <v>0.13426461749999999</v>
      </c>
    </row>
    <row r="2360" spans="1:8" hidden="1">
      <c r="A2360" s="20" t="s">
        <v>290</v>
      </c>
      <c r="B2360" s="20" t="s">
        <v>291</v>
      </c>
      <c r="C2360" s="20" t="s">
        <v>264</v>
      </c>
      <c r="D2360" s="20" t="s">
        <v>41</v>
      </c>
      <c r="E2360" s="20" t="s">
        <v>367</v>
      </c>
      <c r="F2360" s="20" t="s">
        <v>400</v>
      </c>
      <c r="G2360" s="24">
        <v>2.2383162099999999E-2</v>
      </c>
      <c r="H2360" s="24">
        <v>5.9841720100000002E-2</v>
      </c>
    </row>
    <row r="2361" spans="1:8" hidden="1">
      <c r="A2361" s="20" t="s">
        <v>290</v>
      </c>
      <c r="B2361" s="20" t="s">
        <v>291</v>
      </c>
      <c r="C2361" s="20" t="s">
        <v>264</v>
      </c>
      <c r="D2361" s="20" t="s">
        <v>41</v>
      </c>
      <c r="E2361" s="20" t="s">
        <v>84</v>
      </c>
      <c r="F2361" s="20" t="s">
        <v>87</v>
      </c>
      <c r="G2361" s="24">
        <v>53.583597298999997</v>
      </c>
      <c r="H2361" s="24">
        <v>26.422027113999999</v>
      </c>
    </row>
    <row r="2362" spans="1:8" hidden="1">
      <c r="A2362" s="20" t="s">
        <v>290</v>
      </c>
      <c r="B2362" s="20" t="s">
        <v>291</v>
      </c>
      <c r="C2362" s="20" t="s">
        <v>264</v>
      </c>
      <c r="D2362" s="20" t="s">
        <v>41</v>
      </c>
      <c r="E2362" s="20" t="s">
        <v>361</v>
      </c>
      <c r="F2362" s="20" t="s">
        <v>394</v>
      </c>
      <c r="G2362" s="24">
        <v>3.3486829599999997E-2</v>
      </c>
      <c r="H2362" s="24">
        <v>8.9527542000000002E-2</v>
      </c>
    </row>
    <row r="2363" spans="1:8" hidden="1">
      <c r="A2363" s="20" t="s">
        <v>290</v>
      </c>
      <c r="B2363" s="20" t="s">
        <v>291</v>
      </c>
      <c r="C2363" s="20" t="s">
        <v>264</v>
      </c>
      <c r="D2363" s="20" t="s">
        <v>41</v>
      </c>
      <c r="E2363" s="20" t="s">
        <v>361</v>
      </c>
      <c r="F2363" s="20" t="s">
        <v>378</v>
      </c>
      <c r="G2363" s="24">
        <v>0.33405024090000002</v>
      </c>
      <c r="H2363" s="24">
        <v>0.89308833840000001</v>
      </c>
    </row>
    <row r="2364" spans="1:8" hidden="1">
      <c r="A2364" s="20" t="s">
        <v>290</v>
      </c>
      <c r="B2364" s="20" t="s">
        <v>291</v>
      </c>
      <c r="C2364" s="20" t="s">
        <v>264</v>
      </c>
      <c r="D2364" s="20" t="s">
        <v>41</v>
      </c>
      <c r="E2364" s="20" t="s">
        <v>46</v>
      </c>
      <c r="F2364" s="20" t="s">
        <v>42</v>
      </c>
      <c r="G2364" s="24">
        <v>7.1278880500000003E-2</v>
      </c>
      <c r="H2364" s="24">
        <v>0.74141428939999998</v>
      </c>
    </row>
    <row r="2365" spans="1:8" hidden="1">
      <c r="A2365" s="20" t="s">
        <v>290</v>
      </c>
      <c r="B2365" s="20" t="s">
        <v>291</v>
      </c>
      <c r="C2365" s="20" t="s">
        <v>264</v>
      </c>
      <c r="D2365" s="20" t="s">
        <v>41</v>
      </c>
      <c r="E2365" s="20" t="s">
        <v>224</v>
      </c>
      <c r="F2365" s="20" t="s">
        <v>132</v>
      </c>
      <c r="G2365" s="24">
        <v>3.1400537075999999</v>
      </c>
      <c r="H2365" s="24">
        <v>5.5303686297999999</v>
      </c>
    </row>
    <row r="2366" spans="1:8" hidden="1">
      <c r="A2366" s="20" t="s">
        <v>290</v>
      </c>
      <c r="B2366" s="20" t="s">
        <v>291</v>
      </c>
      <c r="C2366" s="20" t="s">
        <v>264</v>
      </c>
      <c r="D2366" s="20" t="s">
        <v>41</v>
      </c>
      <c r="E2366" s="20" t="s">
        <v>224</v>
      </c>
      <c r="F2366" s="20" t="s">
        <v>116</v>
      </c>
      <c r="G2366" s="24">
        <v>1.0362582618</v>
      </c>
      <c r="H2366" s="24">
        <v>1.2268156218999999</v>
      </c>
    </row>
    <row r="2367" spans="1:8" hidden="1">
      <c r="A2367" s="20" t="s">
        <v>290</v>
      </c>
      <c r="B2367" s="20" t="s">
        <v>291</v>
      </c>
      <c r="C2367" s="20" t="s">
        <v>264</v>
      </c>
      <c r="D2367" s="20" t="s">
        <v>41</v>
      </c>
      <c r="E2367" s="20" t="s">
        <v>368</v>
      </c>
      <c r="F2367" s="20" t="s">
        <v>395</v>
      </c>
      <c r="G2367" s="24">
        <v>0.1050916803</v>
      </c>
      <c r="H2367" s="24">
        <v>0.28096418629999997</v>
      </c>
    </row>
    <row r="2368" spans="1:8" hidden="1">
      <c r="A2368" s="20" t="s">
        <v>290</v>
      </c>
      <c r="B2368" s="20" t="s">
        <v>291</v>
      </c>
      <c r="C2368" s="20" t="s">
        <v>264</v>
      </c>
      <c r="D2368" s="20" t="s">
        <v>41</v>
      </c>
      <c r="E2368" s="20" t="s">
        <v>370</v>
      </c>
      <c r="F2368" s="20" t="s">
        <v>370</v>
      </c>
      <c r="G2368" s="24">
        <v>1.3816968000000001E-2</v>
      </c>
      <c r="H2368" s="24">
        <v>3.69398716E-2</v>
      </c>
    </row>
    <row r="2369" spans="1:8" hidden="1">
      <c r="A2369" s="20" t="s">
        <v>290</v>
      </c>
      <c r="B2369" s="20" t="s">
        <v>291</v>
      </c>
      <c r="C2369" s="20" t="s">
        <v>264</v>
      </c>
      <c r="D2369" s="20" t="s">
        <v>34</v>
      </c>
      <c r="E2369" s="20" t="s">
        <v>215</v>
      </c>
      <c r="F2369" s="20" t="s">
        <v>218</v>
      </c>
      <c r="G2369" s="24">
        <v>1.6097643613999999</v>
      </c>
      <c r="H2369" s="24">
        <v>0.83272469490000001</v>
      </c>
    </row>
    <row r="2370" spans="1:8" hidden="1">
      <c r="A2370" s="20" t="s">
        <v>290</v>
      </c>
      <c r="B2370" s="20" t="s">
        <v>291</v>
      </c>
      <c r="C2370" s="20" t="s">
        <v>264</v>
      </c>
      <c r="D2370" s="20" t="s">
        <v>34</v>
      </c>
      <c r="E2370" s="20" t="s">
        <v>215</v>
      </c>
      <c r="F2370" s="20" t="s">
        <v>135</v>
      </c>
      <c r="G2370" s="24">
        <v>1.6028642681</v>
      </c>
      <c r="H2370" s="24">
        <v>0.79191247570000001</v>
      </c>
    </row>
    <row r="2371" spans="1:8" hidden="1">
      <c r="A2371" s="20" t="s">
        <v>290</v>
      </c>
      <c r="B2371" s="20" t="s">
        <v>291</v>
      </c>
      <c r="C2371" s="20" t="s">
        <v>264</v>
      </c>
      <c r="D2371" s="20" t="s">
        <v>34</v>
      </c>
      <c r="E2371" s="20" t="s">
        <v>215</v>
      </c>
      <c r="F2371" s="20" t="s">
        <v>193</v>
      </c>
      <c r="G2371" s="24">
        <v>14.729224372999999</v>
      </c>
      <c r="H2371" s="24">
        <v>8.6590965906000008</v>
      </c>
    </row>
    <row r="2372" spans="1:8" hidden="1">
      <c r="A2372" s="20" t="s">
        <v>290</v>
      </c>
      <c r="B2372" s="20" t="s">
        <v>291</v>
      </c>
      <c r="C2372" s="20" t="s">
        <v>264</v>
      </c>
      <c r="D2372" s="20" t="s">
        <v>34</v>
      </c>
      <c r="E2372" s="20" t="s">
        <v>229</v>
      </c>
      <c r="F2372" s="20" t="s">
        <v>36</v>
      </c>
      <c r="G2372" s="24">
        <v>5.6986027000000003E-3</v>
      </c>
      <c r="H2372" s="24">
        <v>5.2849788999999999E-3</v>
      </c>
    </row>
    <row r="2373" spans="1:8" hidden="1">
      <c r="A2373" s="20" t="s">
        <v>290</v>
      </c>
      <c r="B2373" s="20" t="s">
        <v>291</v>
      </c>
      <c r="C2373" s="20" t="s">
        <v>264</v>
      </c>
      <c r="D2373" s="20" t="s">
        <v>34</v>
      </c>
      <c r="E2373" s="20" t="s">
        <v>365</v>
      </c>
      <c r="F2373" s="20" t="s">
        <v>67</v>
      </c>
      <c r="G2373" s="24">
        <v>8.7027768952999995</v>
      </c>
      <c r="H2373" s="24">
        <v>9.1055053636000007</v>
      </c>
    </row>
    <row r="2374" spans="1:8" hidden="1">
      <c r="A2374" s="20" t="s">
        <v>290</v>
      </c>
      <c r="B2374" s="20" t="s">
        <v>291</v>
      </c>
      <c r="C2374" s="20" t="s">
        <v>264</v>
      </c>
      <c r="D2374" s="20" t="s">
        <v>39</v>
      </c>
      <c r="E2374" s="20" t="s">
        <v>71</v>
      </c>
      <c r="F2374" s="20" t="s">
        <v>383</v>
      </c>
      <c r="G2374" s="24">
        <v>2.9550921999999999E-3</v>
      </c>
      <c r="H2374" s="24">
        <v>7.48269664E-2</v>
      </c>
    </row>
    <row r="2375" spans="1:8" hidden="1">
      <c r="A2375" s="20" t="s">
        <v>290</v>
      </c>
      <c r="B2375" s="20" t="s">
        <v>291</v>
      </c>
      <c r="C2375" s="20" t="s">
        <v>264</v>
      </c>
      <c r="D2375" s="20" t="s">
        <v>39</v>
      </c>
      <c r="E2375" s="20" t="s">
        <v>71</v>
      </c>
      <c r="F2375" s="20" t="s">
        <v>55</v>
      </c>
      <c r="G2375" s="24">
        <v>0.1247773393</v>
      </c>
      <c r="H2375" s="24">
        <v>3.1595324841000001</v>
      </c>
    </row>
    <row r="2376" spans="1:8" hidden="1">
      <c r="A2376" s="20" t="s">
        <v>290</v>
      </c>
      <c r="B2376" s="20" t="s">
        <v>291</v>
      </c>
      <c r="C2376" s="20" t="s">
        <v>264</v>
      </c>
      <c r="D2376" s="20" t="s">
        <v>39</v>
      </c>
      <c r="E2376" s="20" t="s">
        <v>40</v>
      </c>
      <c r="F2376" s="20" t="s">
        <v>40</v>
      </c>
      <c r="G2376" s="24">
        <v>7.0562640000000002E-4</v>
      </c>
      <c r="H2376" s="24">
        <v>8.4421211999999995E-3</v>
      </c>
    </row>
    <row r="2377" spans="1:8" hidden="1">
      <c r="A2377" s="20" t="s">
        <v>290</v>
      </c>
      <c r="B2377" s="20" t="s">
        <v>291</v>
      </c>
      <c r="C2377" s="20" t="s">
        <v>264</v>
      </c>
      <c r="D2377" s="20" t="s">
        <v>39</v>
      </c>
      <c r="E2377" s="20" t="s">
        <v>40</v>
      </c>
      <c r="F2377" s="20" t="s">
        <v>381</v>
      </c>
      <c r="G2377" s="24">
        <v>0.110858531</v>
      </c>
      <c r="H2377" s="24">
        <v>1.3262968761</v>
      </c>
    </row>
    <row r="2378" spans="1:8" hidden="1">
      <c r="A2378" s="20" t="s">
        <v>290</v>
      </c>
      <c r="B2378" s="20" t="s">
        <v>291</v>
      </c>
      <c r="C2378" s="20" t="s">
        <v>264</v>
      </c>
      <c r="D2378" s="20" t="s">
        <v>39</v>
      </c>
      <c r="E2378" s="20" t="s">
        <v>40</v>
      </c>
      <c r="F2378" s="20" t="s">
        <v>180</v>
      </c>
      <c r="G2378" s="24">
        <v>2.1336190999999998E-3</v>
      </c>
      <c r="H2378" s="24">
        <v>0.15826721469999999</v>
      </c>
    </row>
    <row r="2379" spans="1:8" hidden="1">
      <c r="A2379" s="20" t="s">
        <v>290</v>
      </c>
      <c r="B2379" s="20" t="s">
        <v>291</v>
      </c>
      <c r="C2379" s="20" t="s">
        <v>264</v>
      </c>
      <c r="D2379" s="20" t="s">
        <v>39</v>
      </c>
      <c r="E2379" s="20" t="s">
        <v>40</v>
      </c>
      <c r="F2379" s="20" t="s">
        <v>161</v>
      </c>
      <c r="G2379" s="24">
        <v>1.0813575117000001</v>
      </c>
      <c r="H2379" s="24">
        <v>3.7944678059000001</v>
      </c>
    </row>
    <row r="2380" spans="1:8" hidden="1">
      <c r="A2380" s="20" t="s">
        <v>290</v>
      </c>
      <c r="B2380" s="20" t="s">
        <v>291</v>
      </c>
      <c r="C2380" s="20" t="s">
        <v>264</v>
      </c>
      <c r="D2380" s="20" t="s">
        <v>39</v>
      </c>
      <c r="E2380" s="20" t="s">
        <v>40</v>
      </c>
      <c r="F2380" s="20" t="s">
        <v>385</v>
      </c>
      <c r="G2380" s="24">
        <v>0.1735498077</v>
      </c>
      <c r="H2380" s="24">
        <v>2.0763517042999999</v>
      </c>
    </row>
    <row r="2381" spans="1:8" hidden="1">
      <c r="A2381" s="20" t="s">
        <v>290</v>
      </c>
      <c r="B2381" s="20" t="s">
        <v>291</v>
      </c>
      <c r="C2381" s="20" t="s">
        <v>264</v>
      </c>
      <c r="D2381" s="20" t="s">
        <v>39</v>
      </c>
      <c r="E2381" s="20" t="s">
        <v>43</v>
      </c>
      <c r="F2381" s="20" t="s">
        <v>174</v>
      </c>
      <c r="G2381" s="24">
        <v>0.6792376671</v>
      </c>
      <c r="H2381" s="24">
        <v>5.5238452458999996</v>
      </c>
    </row>
    <row r="2382" spans="1:8" hidden="1">
      <c r="A2382" s="20" t="s">
        <v>290</v>
      </c>
      <c r="B2382" s="20" t="s">
        <v>291</v>
      </c>
      <c r="C2382" s="20" t="s">
        <v>264</v>
      </c>
      <c r="D2382" s="20" t="s">
        <v>39</v>
      </c>
      <c r="E2382" s="20" t="s">
        <v>43</v>
      </c>
      <c r="F2382" s="20" t="s">
        <v>379</v>
      </c>
      <c r="G2382" s="24">
        <v>0.10904680160000001</v>
      </c>
      <c r="H2382" s="24">
        <v>0.45784948619999999</v>
      </c>
    </row>
    <row r="2383" spans="1:8" hidden="1">
      <c r="A2383" s="20" t="s">
        <v>290</v>
      </c>
      <c r="B2383" s="20" t="s">
        <v>291</v>
      </c>
      <c r="C2383" s="20" t="s">
        <v>264</v>
      </c>
      <c r="D2383" s="20" t="s">
        <v>39</v>
      </c>
      <c r="E2383" s="20" t="s">
        <v>43</v>
      </c>
      <c r="F2383" s="20" t="s">
        <v>392</v>
      </c>
      <c r="G2383" s="24">
        <v>2.0739857699999999E-2</v>
      </c>
      <c r="H2383" s="24">
        <v>8.7086574200000003E-2</v>
      </c>
    </row>
    <row r="2384" spans="1:8" hidden="1">
      <c r="A2384" s="20" t="s">
        <v>290</v>
      </c>
      <c r="B2384" s="20" t="s">
        <v>291</v>
      </c>
      <c r="C2384" s="20" t="s">
        <v>264</v>
      </c>
      <c r="D2384" s="20" t="s">
        <v>53</v>
      </c>
      <c r="E2384" s="20" t="s">
        <v>358</v>
      </c>
      <c r="F2384" s="20" t="s">
        <v>164</v>
      </c>
      <c r="G2384" s="24">
        <v>1.0996691907</v>
      </c>
      <c r="H2384" s="24">
        <v>1.5146149252000001</v>
      </c>
    </row>
    <row r="2385" spans="1:8" hidden="1">
      <c r="A2385" s="20" t="s">
        <v>290</v>
      </c>
      <c r="B2385" s="20" t="s">
        <v>291</v>
      </c>
      <c r="C2385" s="20" t="s">
        <v>264</v>
      </c>
      <c r="D2385" s="20" t="s">
        <v>51</v>
      </c>
      <c r="E2385" s="20" t="s">
        <v>364</v>
      </c>
      <c r="F2385" s="20" t="s">
        <v>62</v>
      </c>
      <c r="G2385" s="24">
        <v>0.20306281079999999</v>
      </c>
      <c r="H2385" s="24">
        <v>9.3156718799999996E-2</v>
      </c>
    </row>
    <row r="2386" spans="1:8" hidden="1">
      <c r="A2386" s="20" t="s">
        <v>290</v>
      </c>
      <c r="B2386" s="20" t="s">
        <v>291</v>
      </c>
      <c r="C2386" s="20" t="s">
        <v>264</v>
      </c>
      <c r="D2386" s="20" t="s">
        <v>47</v>
      </c>
      <c r="E2386" s="20" t="s">
        <v>74</v>
      </c>
      <c r="F2386" s="20" t="s">
        <v>254</v>
      </c>
      <c r="G2386" s="24">
        <v>0.30958664009999998</v>
      </c>
      <c r="H2386" s="24">
        <v>15.358458359</v>
      </c>
    </row>
    <row r="2387" spans="1:8" hidden="1">
      <c r="A2387" s="20" t="s">
        <v>290</v>
      </c>
      <c r="B2387" s="20" t="s">
        <v>291</v>
      </c>
      <c r="C2387" s="20" t="s">
        <v>264</v>
      </c>
      <c r="D2387" s="20" t="s">
        <v>47</v>
      </c>
      <c r="E2387" s="20" t="s">
        <v>74</v>
      </c>
      <c r="F2387" s="20" t="s">
        <v>140</v>
      </c>
      <c r="G2387" s="24">
        <v>4.42419649E-2</v>
      </c>
      <c r="H2387" s="24">
        <v>2.0296361799999999E-2</v>
      </c>
    </row>
    <row r="2388" spans="1:8" hidden="1">
      <c r="A2388" s="20" t="s">
        <v>290</v>
      </c>
      <c r="B2388" s="20" t="s">
        <v>291</v>
      </c>
      <c r="C2388" s="20" t="s">
        <v>264</v>
      </c>
      <c r="D2388" s="20" t="s">
        <v>47</v>
      </c>
      <c r="E2388" s="20" t="s">
        <v>74</v>
      </c>
      <c r="F2388" s="20" t="s">
        <v>380</v>
      </c>
      <c r="G2388" s="24">
        <v>0.1603062005</v>
      </c>
      <c r="H2388" s="24">
        <v>3.4692011665</v>
      </c>
    </row>
    <row r="2389" spans="1:8" hidden="1">
      <c r="A2389" s="20" t="s">
        <v>290</v>
      </c>
      <c r="B2389" s="20" t="s">
        <v>291</v>
      </c>
      <c r="C2389" s="20" t="s">
        <v>264</v>
      </c>
      <c r="D2389" s="20" t="s">
        <v>47</v>
      </c>
      <c r="E2389" s="20" t="s">
        <v>68</v>
      </c>
      <c r="F2389" s="20" t="s">
        <v>249</v>
      </c>
      <c r="G2389" s="24">
        <v>8.3090417406999997</v>
      </c>
      <c r="H2389" s="24">
        <v>5.5269767044</v>
      </c>
    </row>
    <row r="2390" spans="1:8" hidden="1">
      <c r="A2390" s="20" t="s">
        <v>290</v>
      </c>
      <c r="B2390" s="20" t="s">
        <v>291</v>
      </c>
      <c r="C2390" s="20" t="s">
        <v>264</v>
      </c>
      <c r="D2390" s="20" t="s">
        <v>47</v>
      </c>
      <c r="E2390" s="20" t="s">
        <v>68</v>
      </c>
      <c r="F2390" s="20" t="s">
        <v>176</v>
      </c>
      <c r="G2390" s="24">
        <v>1.0281056982000001</v>
      </c>
      <c r="H2390" s="24">
        <v>1.4064488747999999</v>
      </c>
    </row>
    <row r="2391" spans="1:8" hidden="1">
      <c r="A2391" s="20" t="s">
        <v>290</v>
      </c>
      <c r="B2391" s="20" t="s">
        <v>291</v>
      </c>
      <c r="C2391" s="20" t="s">
        <v>264</v>
      </c>
      <c r="D2391" s="20" t="s">
        <v>64</v>
      </c>
      <c r="E2391" s="20" t="s">
        <v>366</v>
      </c>
      <c r="F2391" s="20" t="s">
        <v>389</v>
      </c>
      <c r="G2391" s="24">
        <v>1.2480246880000001</v>
      </c>
      <c r="H2391" s="24">
        <v>0.72054225540000005</v>
      </c>
    </row>
    <row r="2392" spans="1:8" hidden="1">
      <c r="A2392" s="20" t="s">
        <v>304</v>
      </c>
      <c r="B2392" s="20" t="s">
        <v>306</v>
      </c>
      <c r="C2392" s="20" t="s">
        <v>264</v>
      </c>
      <c r="D2392" s="20" t="s">
        <v>219</v>
      </c>
      <c r="E2392" s="20" t="s">
        <v>357</v>
      </c>
      <c r="F2392" s="20" t="s">
        <v>220</v>
      </c>
      <c r="G2392" s="24">
        <v>2.2121320000000001E-4</v>
      </c>
      <c r="H2392" s="24">
        <v>8.4518700000000001E-5</v>
      </c>
    </row>
    <row r="2393" spans="1:8" hidden="1">
      <c r="A2393" s="20" t="s">
        <v>304</v>
      </c>
      <c r="B2393" s="20" t="s">
        <v>306</v>
      </c>
      <c r="C2393" s="20" t="s">
        <v>264</v>
      </c>
      <c r="D2393" s="20" t="s">
        <v>41</v>
      </c>
      <c r="E2393" s="20" t="s">
        <v>136</v>
      </c>
      <c r="F2393" s="20" t="s">
        <v>136</v>
      </c>
      <c r="G2393" s="24">
        <v>2.8891440000000002E-3</v>
      </c>
      <c r="H2393" s="24">
        <v>2.2657108E-3</v>
      </c>
    </row>
    <row r="2394" spans="1:8" hidden="1">
      <c r="A2394" s="20" t="s">
        <v>304</v>
      </c>
      <c r="B2394" s="20" t="s">
        <v>306</v>
      </c>
      <c r="C2394" s="20" t="s">
        <v>264</v>
      </c>
      <c r="D2394" s="20" t="s">
        <v>41</v>
      </c>
      <c r="E2394" s="20" t="s">
        <v>136</v>
      </c>
      <c r="F2394" s="20" t="s">
        <v>80</v>
      </c>
      <c r="G2394" s="24">
        <v>5.1368261300000002E-2</v>
      </c>
      <c r="H2394" s="24">
        <v>1.9629974099999999E-2</v>
      </c>
    </row>
    <row r="2395" spans="1:8" hidden="1">
      <c r="A2395" s="20" t="s">
        <v>304</v>
      </c>
      <c r="B2395" s="20" t="s">
        <v>306</v>
      </c>
      <c r="C2395" s="20" t="s">
        <v>264</v>
      </c>
      <c r="D2395" s="20" t="s">
        <v>41</v>
      </c>
      <c r="E2395" s="20" t="s">
        <v>136</v>
      </c>
      <c r="F2395" s="20" t="s">
        <v>114</v>
      </c>
      <c r="G2395" s="24">
        <v>2.1228008900000001E-2</v>
      </c>
      <c r="H2395" s="24">
        <v>9.9037431600000003E-2</v>
      </c>
    </row>
    <row r="2396" spans="1:8" hidden="1">
      <c r="A2396" s="20" t="s">
        <v>304</v>
      </c>
      <c r="B2396" s="20" t="s">
        <v>306</v>
      </c>
      <c r="C2396" s="20" t="s">
        <v>264</v>
      </c>
      <c r="D2396" s="20" t="s">
        <v>41</v>
      </c>
      <c r="E2396" s="20" t="s">
        <v>76</v>
      </c>
      <c r="F2396" s="20" t="s">
        <v>76</v>
      </c>
      <c r="G2396" s="24">
        <v>2.5763270000000001E-4</v>
      </c>
      <c r="H2396" s="24">
        <v>5.1075000000000003E-4</v>
      </c>
    </row>
    <row r="2397" spans="1:8" hidden="1">
      <c r="A2397" s="20" t="s">
        <v>304</v>
      </c>
      <c r="B2397" s="20" t="s">
        <v>306</v>
      </c>
      <c r="C2397" s="20" t="s">
        <v>264</v>
      </c>
      <c r="D2397" s="20" t="s">
        <v>41</v>
      </c>
      <c r="E2397" s="20" t="s">
        <v>76</v>
      </c>
      <c r="F2397" s="20" t="s">
        <v>83</v>
      </c>
      <c r="G2397" s="24">
        <v>9.3000720000000002E-4</v>
      </c>
      <c r="H2397" s="24">
        <v>1.5856945000000001E-3</v>
      </c>
    </row>
    <row r="2398" spans="1:8" hidden="1">
      <c r="A2398" s="20" t="s">
        <v>304</v>
      </c>
      <c r="B2398" s="20" t="s">
        <v>306</v>
      </c>
      <c r="C2398" s="20" t="s">
        <v>264</v>
      </c>
      <c r="D2398" s="20" t="s">
        <v>41</v>
      </c>
      <c r="E2398" s="20" t="s">
        <v>75</v>
      </c>
      <c r="F2398" s="20" t="s">
        <v>75</v>
      </c>
      <c r="G2398" s="24">
        <v>1.3617788E-3</v>
      </c>
      <c r="H2398" s="24">
        <v>9.1512604999999993E-3</v>
      </c>
    </row>
    <row r="2399" spans="1:8" hidden="1">
      <c r="A2399" s="20" t="s">
        <v>304</v>
      </c>
      <c r="B2399" s="20" t="s">
        <v>306</v>
      </c>
      <c r="C2399" s="20" t="s">
        <v>264</v>
      </c>
      <c r="D2399" s="20" t="s">
        <v>41</v>
      </c>
      <c r="E2399" s="20" t="s">
        <v>75</v>
      </c>
      <c r="F2399" s="20" t="s">
        <v>89</v>
      </c>
      <c r="G2399" s="24">
        <v>4.9115360000000002E-4</v>
      </c>
      <c r="H2399" s="24">
        <v>4.8712364999999999E-3</v>
      </c>
    </row>
    <row r="2400" spans="1:8" hidden="1">
      <c r="A2400" s="20" t="s">
        <v>304</v>
      </c>
      <c r="B2400" s="20" t="s">
        <v>306</v>
      </c>
      <c r="C2400" s="20" t="s">
        <v>264</v>
      </c>
      <c r="D2400" s="20" t="s">
        <v>41</v>
      </c>
      <c r="E2400" s="20" t="s">
        <v>91</v>
      </c>
      <c r="F2400" s="20" t="s">
        <v>396</v>
      </c>
      <c r="G2400" s="24">
        <v>1.126647E-4</v>
      </c>
      <c r="H2400" s="24">
        <v>7.6385440000000004E-4</v>
      </c>
    </row>
    <row r="2401" spans="1:8" hidden="1">
      <c r="A2401" s="20" t="s">
        <v>304</v>
      </c>
      <c r="B2401" s="20" t="s">
        <v>306</v>
      </c>
      <c r="C2401" s="20" t="s">
        <v>264</v>
      </c>
      <c r="D2401" s="20" t="s">
        <v>41</v>
      </c>
      <c r="E2401" s="20" t="s">
        <v>91</v>
      </c>
      <c r="F2401" s="20" t="s">
        <v>81</v>
      </c>
      <c r="G2401" s="24">
        <v>1.1928084E-3</v>
      </c>
      <c r="H2401" s="24">
        <v>8.2529857999999994E-3</v>
      </c>
    </row>
    <row r="2402" spans="1:8" hidden="1">
      <c r="A2402" s="20" t="s">
        <v>304</v>
      </c>
      <c r="B2402" s="20" t="s">
        <v>306</v>
      </c>
      <c r="C2402" s="20" t="s">
        <v>264</v>
      </c>
      <c r="D2402" s="20" t="s">
        <v>41</v>
      </c>
      <c r="E2402" s="20" t="s">
        <v>369</v>
      </c>
      <c r="F2402" s="20" t="s">
        <v>399</v>
      </c>
      <c r="G2402" s="24">
        <v>2.5952430000000001E-4</v>
      </c>
      <c r="H2402" s="24">
        <v>5.7785479999999999E-4</v>
      </c>
    </row>
    <row r="2403" spans="1:8" hidden="1">
      <c r="A2403" s="20" t="s">
        <v>304</v>
      </c>
      <c r="B2403" s="20" t="s">
        <v>306</v>
      </c>
      <c r="C2403" s="20" t="s">
        <v>264</v>
      </c>
      <c r="D2403" s="20" t="s">
        <v>41</v>
      </c>
      <c r="E2403" s="20" t="s">
        <v>367</v>
      </c>
      <c r="F2403" s="20" t="s">
        <v>391</v>
      </c>
      <c r="G2403" s="24">
        <v>2.0434361299999999E-2</v>
      </c>
      <c r="H2403" s="24">
        <v>4.5498984399999998E-2</v>
      </c>
    </row>
    <row r="2404" spans="1:8" hidden="1">
      <c r="A2404" s="20" t="s">
        <v>304</v>
      </c>
      <c r="B2404" s="20" t="s">
        <v>306</v>
      </c>
      <c r="C2404" s="20" t="s">
        <v>264</v>
      </c>
      <c r="D2404" s="20" t="s">
        <v>41</v>
      </c>
      <c r="E2404" s="20" t="s">
        <v>84</v>
      </c>
      <c r="F2404" s="20" t="s">
        <v>84</v>
      </c>
      <c r="G2404" s="24">
        <v>1.4928695871</v>
      </c>
      <c r="H2404" s="24">
        <v>1.0086784418999999</v>
      </c>
    </row>
    <row r="2405" spans="1:8" hidden="1">
      <c r="A2405" s="20" t="s">
        <v>304</v>
      </c>
      <c r="B2405" s="20" t="s">
        <v>306</v>
      </c>
      <c r="C2405" s="20" t="s">
        <v>264</v>
      </c>
      <c r="D2405" s="20" t="s">
        <v>41</v>
      </c>
      <c r="E2405" s="20" t="s">
        <v>84</v>
      </c>
      <c r="F2405" s="20" t="s">
        <v>388</v>
      </c>
      <c r="G2405" s="24">
        <v>2.4230741938999998</v>
      </c>
      <c r="H2405" s="24">
        <v>1.6371843352</v>
      </c>
    </row>
    <row r="2406" spans="1:8" hidden="1">
      <c r="A2406" s="20" t="s">
        <v>304</v>
      </c>
      <c r="B2406" s="20" t="s">
        <v>306</v>
      </c>
      <c r="C2406" s="20" t="s">
        <v>264</v>
      </c>
      <c r="D2406" s="20" t="s">
        <v>41</v>
      </c>
      <c r="E2406" s="20" t="s">
        <v>84</v>
      </c>
      <c r="F2406" s="20" t="s">
        <v>87</v>
      </c>
      <c r="G2406" s="24">
        <v>43.204808466999999</v>
      </c>
      <c r="H2406" s="24">
        <v>17.74288988</v>
      </c>
    </row>
    <row r="2407" spans="1:8" hidden="1">
      <c r="A2407" s="20" t="s">
        <v>304</v>
      </c>
      <c r="B2407" s="20" t="s">
        <v>306</v>
      </c>
      <c r="C2407" s="20" t="s">
        <v>264</v>
      </c>
      <c r="D2407" s="20" t="s">
        <v>41</v>
      </c>
      <c r="E2407" s="20" t="s">
        <v>361</v>
      </c>
      <c r="F2407" s="20" t="s">
        <v>361</v>
      </c>
      <c r="G2407" s="24">
        <v>6.4226231999999998E-3</v>
      </c>
      <c r="H2407" s="24">
        <v>1.4300561200000001E-2</v>
      </c>
    </row>
    <row r="2408" spans="1:8" hidden="1">
      <c r="A2408" s="20" t="s">
        <v>304</v>
      </c>
      <c r="B2408" s="20" t="s">
        <v>306</v>
      </c>
      <c r="C2408" s="20" t="s">
        <v>264</v>
      </c>
      <c r="D2408" s="20" t="s">
        <v>41</v>
      </c>
      <c r="E2408" s="20" t="s">
        <v>361</v>
      </c>
      <c r="F2408" s="20" t="s">
        <v>394</v>
      </c>
      <c r="G2408" s="24">
        <v>7.0584185999999997E-3</v>
      </c>
      <c r="H2408" s="24">
        <v>1.5716218000000001E-2</v>
      </c>
    </row>
    <row r="2409" spans="1:8" hidden="1">
      <c r="A2409" s="20" t="s">
        <v>304</v>
      </c>
      <c r="B2409" s="20" t="s">
        <v>306</v>
      </c>
      <c r="C2409" s="20" t="s">
        <v>264</v>
      </c>
      <c r="D2409" s="20" t="s">
        <v>41</v>
      </c>
      <c r="E2409" s="20" t="s">
        <v>361</v>
      </c>
      <c r="F2409" s="20" t="s">
        <v>378</v>
      </c>
      <c r="G2409" s="24">
        <v>0.26585630929999998</v>
      </c>
      <c r="H2409" s="24">
        <v>0.59195351829999998</v>
      </c>
    </row>
    <row r="2410" spans="1:8" hidden="1">
      <c r="A2410" s="20" t="s">
        <v>304</v>
      </c>
      <c r="B2410" s="20" t="s">
        <v>306</v>
      </c>
      <c r="C2410" s="20" t="s">
        <v>264</v>
      </c>
      <c r="D2410" s="20" t="s">
        <v>41</v>
      </c>
      <c r="E2410" s="20" t="s">
        <v>46</v>
      </c>
      <c r="F2410" s="20" t="s">
        <v>231</v>
      </c>
      <c r="G2410" s="24">
        <v>0.1101909437</v>
      </c>
      <c r="H2410" s="24">
        <v>4.2951055362000004</v>
      </c>
    </row>
    <row r="2411" spans="1:8" hidden="1">
      <c r="A2411" s="20" t="s">
        <v>304</v>
      </c>
      <c r="B2411" s="20" t="s">
        <v>306</v>
      </c>
      <c r="C2411" s="20" t="s">
        <v>264</v>
      </c>
      <c r="D2411" s="20" t="s">
        <v>41</v>
      </c>
      <c r="E2411" s="20" t="s">
        <v>46</v>
      </c>
      <c r="F2411" s="20" t="s">
        <v>42</v>
      </c>
      <c r="G2411" s="24">
        <v>7.6339041999999996E-3</v>
      </c>
      <c r="H2411" s="24">
        <v>6.61309551E-2</v>
      </c>
    </row>
    <row r="2412" spans="1:8" hidden="1">
      <c r="A2412" s="20" t="s">
        <v>304</v>
      </c>
      <c r="B2412" s="20" t="s">
        <v>306</v>
      </c>
      <c r="C2412" s="20" t="s">
        <v>264</v>
      </c>
      <c r="D2412" s="20" t="s">
        <v>41</v>
      </c>
      <c r="E2412" s="20" t="s">
        <v>46</v>
      </c>
      <c r="F2412" s="20" t="s">
        <v>46</v>
      </c>
      <c r="G2412" s="24">
        <v>2.0595736000000001E-3</v>
      </c>
      <c r="H2412" s="24">
        <v>5.6618128699999999E-2</v>
      </c>
    </row>
    <row r="2413" spans="1:8" hidden="1">
      <c r="A2413" s="20" t="s">
        <v>304</v>
      </c>
      <c r="B2413" s="20" t="s">
        <v>306</v>
      </c>
      <c r="C2413" s="20" t="s">
        <v>264</v>
      </c>
      <c r="D2413" s="20" t="s">
        <v>41</v>
      </c>
      <c r="E2413" s="20" t="s">
        <v>224</v>
      </c>
      <c r="F2413" s="20" t="s">
        <v>132</v>
      </c>
      <c r="G2413" s="24">
        <v>3.1098875491000002</v>
      </c>
      <c r="H2413" s="24">
        <v>3.9198525492999998</v>
      </c>
    </row>
    <row r="2414" spans="1:8" hidden="1">
      <c r="A2414" s="20" t="s">
        <v>304</v>
      </c>
      <c r="B2414" s="20" t="s">
        <v>306</v>
      </c>
      <c r="C2414" s="20" t="s">
        <v>264</v>
      </c>
      <c r="D2414" s="20" t="s">
        <v>41</v>
      </c>
      <c r="E2414" s="20" t="s">
        <v>224</v>
      </c>
      <c r="F2414" s="20" t="s">
        <v>116</v>
      </c>
      <c r="G2414" s="24">
        <v>0.5263159235</v>
      </c>
      <c r="H2414" s="24">
        <v>0.70350814890000002</v>
      </c>
    </row>
    <row r="2415" spans="1:8" hidden="1">
      <c r="A2415" s="20" t="s">
        <v>304</v>
      </c>
      <c r="B2415" s="20" t="s">
        <v>306</v>
      </c>
      <c r="C2415" s="20" t="s">
        <v>264</v>
      </c>
      <c r="D2415" s="20" t="s">
        <v>41</v>
      </c>
      <c r="E2415" s="20" t="s">
        <v>224</v>
      </c>
      <c r="F2415" s="20" t="s">
        <v>224</v>
      </c>
      <c r="G2415" s="24">
        <v>0.50701971560000003</v>
      </c>
      <c r="H2415" s="24">
        <v>0.70059854239999997</v>
      </c>
    </row>
    <row r="2416" spans="1:8" hidden="1">
      <c r="A2416" s="20" t="s">
        <v>304</v>
      </c>
      <c r="B2416" s="20" t="s">
        <v>306</v>
      </c>
      <c r="C2416" s="20" t="s">
        <v>264</v>
      </c>
      <c r="D2416" s="20" t="s">
        <v>41</v>
      </c>
      <c r="E2416" s="20" t="s">
        <v>250</v>
      </c>
      <c r="F2416" s="20" t="s">
        <v>250</v>
      </c>
      <c r="G2416" s="24">
        <v>7.6965440999999996E-2</v>
      </c>
      <c r="H2416" s="24">
        <v>3.6909536799999997E-2</v>
      </c>
    </row>
    <row r="2417" spans="1:8" hidden="1">
      <c r="A2417" s="20" t="s">
        <v>304</v>
      </c>
      <c r="B2417" s="20" t="s">
        <v>306</v>
      </c>
      <c r="C2417" s="20" t="s">
        <v>264</v>
      </c>
      <c r="D2417" s="20" t="s">
        <v>34</v>
      </c>
      <c r="E2417" s="20" t="s">
        <v>215</v>
      </c>
      <c r="F2417" s="20" t="s">
        <v>215</v>
      </c>
      <c r="G2417" s="24">
        <v>6.7396229775999998</v>
      </c>
      <c r="H2417" s="24">
        <v>3.2755708089</v>
      </c>
    </row>
    <row r="2418" spans="1:8" hidden="1">
      <c r="A2418" s="20" t="s">
        <v>304</v>
      </c>
      <c r="B2418" s="20" t="s">
        <v>306</v>
      </c>
      <c r="C2418" s="20" t="s">
        <v>264</v>
      </c>
      <c r="D2418" s="20" t="s">
        <v>34</v>
      </c>
      <c r="E2418" s="20" t="s">
        <v>215</v>
      </c>
      <c r="F2418" s="20" t="s">
        <v>218</v>
      </c>
      <c r="G2418" s="24">
        <v>2.0310469251000001</v>
      </c>
      <c r="H2418" s="24">
        <v>1.1617254346999999</v>
      </c>
    </row>
    <row r="2419" spans="1:8" hidden="1">
      <c r="A2419" s="20" t="s">
        <v>304</v>
      </c>
      <c r="B2419" s="20" t="s">
        <v>306</v>
      </c>
      <c r="C2419" s="20" t="s">
        <v>264</v>
      </c>
      <c r="D2419" s="20" t="s">
        <v>34</v>
      </c>
      <c r="E2419" s="20" t="s">
        <v>215</v>
      </c>
      <c r="F2419" s="20" t="s">
        <v>135</v>
      </c>
      <c r="G2419" s="24">
        <v>6.0896040095000004</v>
      </c>
      <c r="H2419" s="24">
        <v>2.4687788455000002</v>
      </c>
    </row>
    <row r="2420" spans="1:8" hidden="1">
      <c r="A2420" s="20" t="s">
        <v>304</v>
      </c>
      <c r="B2420" s="20" t="s">
        <v>306</v>
      </c>
      <c r="C2420" s="20" t="s">
        <v>264</v>
      </c>
      <c r="D2420" s="20" t="s">
        <v>34</v>
      </c>
      <c r="E2420" s="20" t="s">
        <v>215</v>
      </c>
      <c r="F2420" s="20" t="s">
        <v>193</v>
      </c>
      <c r="G2420" s="24">
        <v>2.4379741304999998</v>
      </c>
      <c r="H2420" s="24">
        <v>1.6301684999999999</v>
      </c>
    </row>
    <row r="2421" spans="1:8" hidden="1">
      <c r="A2421" s="20" t="s">
        <v>304</v>
      </c>
      <c r="B2421" s="20" t="s">
        <v>306</v>
      </c>
      <c r="C2421" s="20" t="s">
        <v>264</v>
      </c>
      <c r="D2421" s="20" t="s">
        <v>34</v>
      </c>
      <c r="E2421" s="20" t="s">
        <v>158</v>
      </c>
      <c r="F2421" s="20" t="s">
        <v>148</v>
      </c>
      <c r="G2421" s="24">
        <v>7.4226615999999999E-3</v>
      </c>
      <c r="H2421" s="24">
        <v>4.0410619000000002E-3</v>
      </c>
    </row>
    <row r="2422" spans="1:8" hidden="1">
      <c r="A2422" s="20" t="s">
        <v>304</v>
      </c>
      <c r="B2422" s="20" t="s">
        <v>306</v>
      </c>
      <c r="C2422" s="20" t="s">
        <v>264</v>
      </c>
      <c r="D2422" s="20" t="s">
        <v>34</v>
      </c>
      <c r="E2422" s="20" t="s">
        <v>229</v>
      </c>
      <c r="F2422" s="20" t="s">
        <v>229</v>
      </c>
      <c r="G2422" s="24">
        <v>5.1937984800000003E-2</v>
      </c>
      <c r="H2422" s="24">
        <v>2.4476249700000001E-2</v>
      </c>
    </row>
    <row r="2423" spans="1:8" hidden="1">
      <c r="A2423" s="20" t="s">
        <v>304</v>
      </c>
      <c r="B2423" s="20" t="s">
        <v>306</v>
      </c>
      <c r="C2423" s="20" t="s">
        <v>264</v>
      </c>
      <c r="D2423" s="20" t="s">
        <v>34</v>
      </c>
      <c r="E2423" s="20" t="s">
        <v>229</v>
      </c>
      <c r="F2423" s="20" t="s">
        <v>232</v>
      </c>
      <c r="G2423" s="24">
        <v>5.5240900000000002E-5</v>
      </c>
      <c r="H2423" s="24">
        <v>1.52804004E-2</v>
      </c>
    </row>
    <row r="2424" spans="1:8" hidden="1">
      <c r="A2424" s="20" t="s">
        <v>304</v>
      </c>
      <c r="B2424" s="20" t="s">
        <v>306</v>
      </c>
      <c r="C2424" s="20" t="s">
        <v>264</v>
      </c>
      <c r="D2424" s="20" t="s">
        <v>34</v>
      </c>
      <c r="E2424" s="20" t="s">
        <v>229</v>
      </c>
      <c r="F2424" s="20" t="s">
        <v>36</v>
      </c>
      <c r="G2424" s="24">
        <v>3.7073401999999998E-2</v>
      </c>
      <c r="H2424" s="24">
        <v>2.1505501E-2</v>
      </c>
    </row>
    <row r="2425" spans="1:8" hidden="1">
      <c r="A2425" s="20" t="s">
        <v>304</v>
      </c>
      <c r="B2425" s="20" t="s">
        <v>306</v>
      </c>
      <c r="C2425" s="20" t="s">
        <v>264</v>
      </c>
      <c r="D2425" s="20" t="s">
        <v>34</v>
      </c>
      <c r="E2425" s="20" t="s">
        <v>229</v>
      </c>
      <c r="F2425" s="20" t="s">
        <v>246</v>
      </c>
      <c r="G2425" s="24">
        <v>5.5838240999999997E-2</v>
      </c>
      <c r="H2425" s="24">
        <v>2.1554919200000001E-2</v>
      </c>
    </row>
    <row r="2426" spans="1:8" hidden="1">
      <c r="A2426" s="20" t="s">
        <v>304</v>
      </c>
      <c r="B2426" s="20" t="s">
        <v>306</v>
      </c>
      <c r="C2426" s="20" t="s">
        <v>264</v>
      </c>
      <c r="D2426" s="20" t="s">
        <v>34</v>
      </c>
      <c r="E2426" s="20" t="s">
        <v>77</v>
      </c>
      <c r="F2426" s="20" t="s">
        <v>77</v>
      </c>
      <c r="G2426" s="24">
        <v>2.8491567000000001E-3</v>
      </c>
      <c r="H2426" s="24">
        <v>1.7590634000000001E-3</v>
      </c>
    </row>
    <row r="2427" spans="1:8" hidden="1">
      <c r="A2427" s="20" t="s">
        <v>304</v>
      </c>
      <c r="B2427" s="20" t="s">
        <v>306</v>
      </c>
      <c r="C2427" s="20" t="s">
        <v>264</v>
      </c>
      <c r="D2427" s="20" t="s">
        <v>34</v>
      </c>
      <c r="E2427" s="20" t="s">
        <v>77</v>
      </c>
      <c r="F2427" s="20" t="s">
        <v>189</v>
      </c>
      <c r="G2427" s="24">
        <v>5.2864135399999998E-2</v>
      </c>
      <c r="H2427" s="24">
        <v>3.09523487E-2</v>
      </c>
    </row>
    <row r="2428" spans="1:8" hidden="1">
      <c r="A2428" s="20" t="s">
        <v>304</v>
      </c>
      <c r="B2428" s="20" t="s">
        <v>306</v>
      </c>
      <c r="C2428" s="20" t="s">
        <v>264</v>
      </c>
      <c r="D2428" s="20" t="s">
        <v>34</v>
      </c>
      <c r="E2428" s="20" t="s">
        <v>77</v>
      </c>
      <c r="F2428" s="20" t="s">
        <v>170</v>
      </c>
      <c r="G2428" s="24">
        <v>1.1786374999999999E-3</v>
      </c>
      <c r="H2428" s="24">
        <v>4.5032079999999999E-4</v>
      </c>
    </row>
    <row r="2429" spans="1:8" hidden="1">
      <c r="A2429" s="20" t="s">
        <v>304</v>
      </c>
      <c r="B2429" s="20" t="s">
        <v>306</v>
      </c>
      <c r="C2429" s="20" t="s">
        <v>264</v>
      </c>
      <c r="D2429" s="20" t="s">
        <v>34</v>
      </c>
      <c r="E2429" s="20" t="s">
        <v>77</v>
      </c>
      <c r="F2429" s="20" t="s">
        <v>154</v>
      </c>
      <c r="G2429" s="24">
        <v>5.4967790000000002E-4</v>
      </c>
      <c r="H2429" s="24">
        <v>2.301565E-4</v>
      </c>
    </row>
    <row r="2430" spans="1:8" hidden="1">
      <c r="A2430" s="20" t="s">
        <v>304</v>
      </c>
      <c r="B2430" s="20" t="s">
        <v>306</v>
      </c>
      <c r="C2430" s="20" t="s">
        <v>264</v>
      </c>
      <c r="D2430" s="20" t="s">
        <v>34</v>
      </c>
      <c r="E2430" s="20" t="s">
        <v>77</v>
      </c>
      <c r="F2430" s="20" t="s">
        <v>208</v>
      </c>
      <c r="G2430" s="24">
        <v>8.4900679999999997E-4</v>
      </c>
      <c r="H2430" s="24">
        <v>6.1138493299999999E-2</v>
      </c>
    </row>
    <row r="2431" spans="1:8" hidden="1">
      <c r="A2431" s="20" t="s">
        <v>304</v>
      </c>
      <c r="B2431" s="20" t="s">
        <v>306</v>
      </c>
      <c r="C2431" s="20" t="s">
        <v>264</v>
      </c>
      <c r="D2431" s="20" t="s">
        <v>34</v>
      </c>
      <c r="E2431" s="20" t="s">
        <v>371</v>
      </c>
      <c r="F2431" s="20" t="s">
        <v>404</v>
      </c>
      <c r="G2431" s="24">
        <v>6.0333818000000003E-3</v>
      </c>
      <c r="H2431" s="24">
        <v>2.3849875E-3</v>
      </c>
    </row>
    <row r="2432" spans="1:8" hidden="1">
      <c r="A2432" s="20" t="s">
        <v>304</v>
      </c>
      <c r="B2432" s="20" t="s">
        <v>306</v>
      </c>
      <c r="C2432" s="20" t="s">
        <v>264</v>
      </c>
      <c r="D2432" s="20" t="s">
        <v>34</v>
      </c>
      <c r="E2432" s="20" t="s">
        <v>371</v>
      </c>
      <c r="F2432" s="20" t="s">
        <v>402</v>
      </c>
      <c r="G2432" s="24">
        <v>0.79274358349999996</v>
      </c>
      <c r="H2432" s="24">
        <v>0.31337044930000002</v>
      </c>
    </row>
    <row r="2433" spans="1:8" hidden="1">
      <c r="A2433" s="20" t="s">
        <v>304</v>
      </c>
      <c r="B2433" s="20" t="s">
        <v>306</v>
      </c>
      <c r="C2433" s="20" t="s">
        <v>264</v>
      </c>
      <c r="D2433" s="20" t="s">
        <v>34</v>
      </c>
      <c r="E2433" s="20" t="s">
        <v>365</v>
      </c>
      <c r="F2433" s="20" t="s">
        <v>67</v>
      </c>
      <c r="G2433" s="24">
        <v>15.198232704</v>
      </c>
      <c r="H2433" s="24">
        <v>12.623540297</v>
      </c>
    </row>
    <row r="2434" spans="1:8" hidden="1">
      <c r="A2434" s="20" t="s">
        <v>304</v>
      </c>
      <c r="B2434" s="20" t="s">
        <v>306</v>
      </c>
      <c r="C2434" s="20" t="s">
        <v>264</v>
      </c>
      <c r="D2434" s="20" t="s">
        <v>34</v>
      </c>
      <c r="E2434" s="20" t="s">
        <v>365</v>
      </c>
      <c r="F2434" s="20" t="s">
        <v>70</v>
      </c>
      <c r="G2434" s="24">
        <v>6.3220070500000003E-2</v>
      </c>
      <c r="H2434" s="24">
        <v>0.1147889939</v>
      </c>
    </row>
    <row r="2435" spans="1:8" hidden="1">
      <c r="A2435" s="20" t="s">
        <v>304</v>
      </c>
      <c r="B2435" s="20" t="s">
        <v>306</v>
      </c>
      <c r="C2435" s="20" t="s">
        <v>264</v>
      </c>
      <c r="D2435" s="20" t="s">
        <v>39</v>
      </c>
      <c r="E2435" s="20" t="s">
        <v>71</v>
      </c>
      <c r="F2435" s="20" t="s">
        <v>383</v>
      </c>
      <c r="G2435" s="24">
        <v>4.1095452000000001E-3</v>
      </c>
      <c r="H2435" s="24">
        <v>8.6664027699999993E-2</v>
      </c>
    </row>
    <row r="2436" spans="1:8" hidden="1">
      <c r="A2436" s="20" t="s">
        <v>304</v>
      </c>
      <c r="B2436" s="20" t="s">
        <v>306</v>
      </c>
      <c r="C2436" s="20" t="s">
        <v>264</v>
      </c>
      <c r="D2436" s="20" t="s">
        <v>39</v>
      </c>
      <c r="E2436" s="20" t="s">
        <v>71</v>
      </c>
      <c r="F2436" s="20" t="s">
        <v>55</v>
      </c>
      <c r="G2436" s="24">
        <v>0.1882286691</v>
      </c>
      <c r="H2436" s="24">
        <v>3.9694549849</v>
      </c>
    </row>
    <row r="2437" spans="1:8" hidden="1">
      <c r="A2437" s="20" t="s">
        <v>304</v>
      </c>
      <c r="B2437" s="20" t="s">
        <v>306</v>
      </c>
      <c r="C2437" s="20" t="s">
        <v>264</v>
      </c>
      <c r="D2437" s="20" t="s">
        <v>39</v>
      </c>
      <c r="E2437" s="20" t="s">
        <v>40</v>
      </c>
      <c r="F2437" s="20" t="s">
        <v>40</v>
      </c>
      <c r="G2437" s="24">
        <v>7.8789859300000001E-2</v>
      </c>
      <c r="H2437" s="24">
        <v>0.78506408949999995</v>
      </c>
    </row>
    <row r="2438" spans="1:8" hidden="1">
      <c r="A2438" s="20" t="s">
        <v>304</v>
      </c>
      <c r="B2438" s="20" t="s">
        <v>306</v>
      </c>
      <c r="C2438" s="20" t="s">
        <v>264</v>
      </c>
      <c r="D2438" s="20" t="s">
        <v>39</v>
      </c>
      <c r="E2438" s="20" t="s">
        <v>40</v>
      </c>
      <c r="F2438" s="20" t="s">
        <v>381</v>
      </c>
      <c r="G2438" s="24">
        <v>0.46991091359999998</v>
      </c>
      <c r="H2438" s="24">
        <v>4.6821445057000002</v>
      </c>
    </row>
    <row r="2439" spans="1:8" hidden="1">
      <c r="A2439" s="20" t="s">
        <v>304</v>
      </c>
      <c r="B2439" s="20" t="s">
        <v>306</v>
      </c>
      <c r="C2439" s="20" t="s">
        <v>264</v>
      </c>
      <c r="D2439" s="20" t="s">
        <v>39</v>
      </c>
      <c r="E2439" s="20" t="s">
        <v>40</v>
      </c>
      <c r="F2439" s="20" t="s">
        <v>180</v>
      </c>
      <c r="G2439" s="24">
        <v>7.2719294E-3</v>
      </c>
      <c r="H2439" s="24">
        <v>0.44924343230000002</v>
      </c>
    </row>
    <row r="2440" spans="1:8" hidden="1">
      <c r="A2440" s="20" t="s">
        <v>304</v>
      </c>
      <c r="B2440" s="20" t="s">
        <v>306</v>
      </c>
      <c r="C2440" s="20" t="s">
        <v>264</v>
      </c>
      <c r="D2440" s="20" t="s">
        <v>39</v>
      </c>
      <c r="E2440" s="20" t="s">
        <v>40</v>
      </c>
      <c r="F2440" s="20" t="s">
        <v>161</v>
      </c>
      <c r="G2440" s="24">
        <v>1.7674681972999999</v>
      </c>
      <c r="H2440" s="24">
        <v>5.1652480746</v>
      </c>
    </row>
    <row r="2441" spans="1:8" hidden="1">
      <c r="A2441" s="20" t="s">
        <v>304</v>
      </c>
      <c r="B2441" s="20" t="s">
        <v>306</v>
      </c>
      <c r="C2441" s="20" t="s">
        <v>264</v>
      </c>
      <c r="D2441" s="20" t="s">
        <v>39</v>
      </c>
      <c r="E2441" s="20" t="s">
        <v>40</v>
      </c>
      <c r="F2441" s="20" t="s">
        <v>385</v>
      </c>
      <c r="G2441" s="24">
        <v>1.79884048E-2</v>
      </c>
      <c r="H2441" s="24">
        <v>0.17923690640000001</v>
      </c>
    </row>
    <row r="2442" spans="1:8" hidden="1">
      <c r="A2442" s="20" t="s">
        <v>304</v>
      </c>
      <c r="B2442" s="20" t="s">
        <v>306</v>
      </c>
      <c r="C2442" s="20" t="s">
        <v>264</v>
      </c>
      <c r="D2442" s="20" t="s">
        <v>39</v>
      </c>
      <c r="E2442" s="20" t="s">
        <v>43</v>
      </c>
      <c r="F2442" s="20" t="s">
        <v>174</v>
      </c>
      <c r="G2442" s="24">
        <v>0.64031305630000002</v>
      </c>
      <c r="H2442" s="24">
        <v>6.2981481225999998</v>
      </c>
    </row>
    <row r="2443" spans="1:8" hidden="1">
      <c r="A2443" s="20" t="s">
        <v>304</v>
      </c>
      <c r="B2443" s="20" t="s">
        <v>306</v>
      </c>
      <c r="C2443" s="20" t="s">
        <v>264</v>
      </c>
      <c r="D2443" s="20" t="s">
        <v>39</v>
      </c>
      <c r="E2443" s="20" t="s">
        <v>43</v>
      </c>
      <c r="F2443" s="20" t="s">
        <v>379</v>
      </c>
      <c r="G2443" s="24">
        <v>0.10645204</v>
      </c>
      <c r="H2443" s="24">
        <v>0.37223893139999997</v>
      </c>
    </row>
    <row r="2444" spans="1:8" hidden="1">
      <c r="A2444" s="20" t="s">
        <v>304</v>
      </c>
      <c r="B2444" s="20" t="s">
        <v>306</v>
      </c>
      <c r="C2444" s="20" t="s">
        <v>264</v>
      </c>
      <c r="D2444" s="20" t="s">
        <v>39</v>
      </c>
      <c r="E2444" s="20" t="s">
        <v>43</v>
      </c>
      <c r="F2444" s="20" t="s">
        <v>392</v>
      </c>
      <c r="G2444" s="24">
        <v>0.13710462819999999</v>
      </c>
      <c r="H2444" s="24">
        <v>0.47946350370000002</v>
      </c>
    </row>
    <row r="2445" spans="1:8" hidden="1">
      <c r="A2445" s="20" t="s">
        <v>304</v>
      </c>
      <c r="B2445" s="20" t="s">
        <v>306</v>
      </c>
      <c r="C2445" s="20" t="s">
        <v>264</v>
      </c>
      <c r="D2445" s="20" t="s">
        <v>39</v>
      </c>
      <c r="E2445" s="20" t="s">
        <v>43</v>
      </c>
      <c r="F2445" s="20" t="s">
        <v>398</v>
      </c>
      <c r="G2445" s="24">
        <v>4.3983029399999998E-2</v>
      </c>
      <c r="H2445" s="24">
        <v>0.15381141870000001</v>
      </c>
    </row>
    <row r="2446" spans="1:8" hidden="1">
      <c r="A2446" s="20" t="s">
        <v>304</v>
      </c>
      <c r="B2446" s="20" t="s">
        <v>306</v>
      </c>
      <c r="C2446" s="20" t="s">
        <v>264</v>
      </c>
      <c r="D2446" s="20" t="s">
        <v>53</v>
      </c>
      <c r="E2446" s="20" t="s">
        <v>358</v>
      </c>
      <c r="F2446" s="20" t="s">
        <v>164</v>
      </c>
      <c r="G2446" s="24">
        <v>2.2421247799999999E-2</v>
      </c>
      <c r="H2446" s="24">
        <v>2.57192298E-2</v>
      </c>
    </row>
    <row r="2447" spans="1:8" hidden="1">
      <c r="A2447" s="20" t="s">
        <v>304</v>
      </c>
      <c r="B2447" s="20" t="s">
        <v>306</v>
      </c>
      <c r="C2447" s="20" t="s">
        <v>264</v>
      </c>
      <c r="D2447" s="20" t="s">
        <v>53</v>
      </c>
      <c r="E2447" s="20" t="s">
        <v>358</v>
      </c>
      <c r="F2447" s="20" t="s">
        <v>58</v>
      </c>
      <c r="G2447" s="24">
        <v>1.3533147E-3</v>
      </c>
      <c r="H2447" s="24">
        <v>1.9976038E-3</v>
      </c>
    </row>
    <row r="2448" spans="1:8" hidden="1">
      <c r="A2448" s="20" t="s">
        <v>304</v>
      </c>
      <c r="B2448" s="20" t="s">
        <v>306</v>
      </c>
      <c r="C2448" s="20" t="s">
        <v>264</v>
      </c>
      <c r="D2448" s="20" t="s">
        <v>53</v>
      </c>
      <c r="E2448" s="20" t="s">
        <v>363</v>
      </c>
      <c r="F2448" s="20" t="s">
        <v>387</v>
      </c>
      <c r="G2448" s="24">
        <v>9.1769799999999997E-5</v>
      </c>
      <c r="H2448" s="24">
        <v>8.3900399999999994E-5</v>
      </c>
    </row>
    <row r="2449" spans="1:8" hidden="1">
      <c r="A2449" s="20" t="s">
        <v>304</v>
      </c>
      <c r="B2449" s="20" t="s">
        <v>306</v>
      </c>
      <c r="C2449" s="20" t="s">
        <v>264</v>
      </c>
      <c r="D2449" s="20" t="s">
        <v>53</v>
      </c>
      <c r="E2449" s="20" t="s">
        <v>363</v>
      </c>
      <c r="F2449" s="20" t="s">
        <v>384</v>
      </c>
      <c r="G2449" s="24">
        <v>1.5893065043000001</v>
      </c>
      <c r="H2449" s="24">
        <v>1.4530212551999999</v>
      </c>
    </row>
    <row r="2450" spans="1:8" hidden="1">
      <c r="A2450" s="20" t="s">
        <v>304</v>
      </c>
      <c r="B2450" s="20" t="s">
        <v>306</v>
      </c>
      <c r="C2450" s="20" t="s">
        <v>264</v>
      </c>
      <c r="D2450" s="20" t="s">
        <v>51</v>
      </c>
      <c r="E2450" s="20" t="s">
        <v>364</v>
      </c>
      <c r="F2450" s="20" t="s">
        <v>62</v>
      </c>
      <c r="G2450" s="24">
        <v>0.80061601010000005</v>
      </c>
      <c r="H2450" s="24">
        <v>0.30589055399999998</v>
      </c>
    </row>
    <row r="2451" spans="1:8" hidden="1">
      <c r="A2451" s="20" t="s">
        <v>304</v>
      </c>
      <c r="B2451" s="20" t="s">
        <v>306</v>
      </c>
      <c r="C2451" s="20" t="s">
        <v>264</v>
      </c>
      <c r="D2451" s="20" t="s">
        <v>47</v>
      </c>
      <c r="E2451" s="20" t="s">
        <v>74</v>
      </c>
      <c r="F2451" s="20" t="s">
        <v>254</v>
      </c>
      <c r="G2451" s="24">
        <v>0.28426937349999998</v>
      </c>
      <c r="H2451" s="24">
        <v>11.745012718</v>
      </c>
    </row>
    <row r="2452" spans="1:8" hidden="1">
      <c r="A2452" s="20" t="s">
        <v>304</v>
      </c>
      <c r="B2452" s="20" t="s">
        <v>306</v>
      </c>
      <c r="C2452" s="20" t="s">
        <v>264</v>
      </c>
      <c r="D2452" s="20" t="s">
        <v>47</v>
      </c>
      <c r="E2452" s="20" t="s">
        <v>74</v>
      </c>
      <c r="F2452" s="20" t="s">
        <v>140</v>
      </c>
      <c r="G2452" s="24">
        <v>0.15730476809999999</v>
      </c>
      <c r="H2452" s="24">
        <v>6.0101274599999997E-2</v>
      </c>
    </row>
    <row r="2453" spans="1:8" hidden="1">
      <c r="A2453" s="20" t="s">
        <v>304</v>
      </c>
      <c r="B2453" s="20" t="s">
        <v>306</v>
      </c>
      <c r="C2453" s="20" t="s">
        <v>264</v>
      </c>
      <c r="D2453" s="20" t="s">
        <v>47</v>
      </c>
      <c r="E2453" s="20" t="s">
        <v>74</v>
      </c>
      <c r="F2453" s="20" t="s">
        <v>380</v>
      </c>
      <c r="G2453" s="24">
        <v>0.40796693899999997</v>
      </c>
      <c r="H2453" s="24">
        <v>7.3529588948000004</v>
      </c>
    </row>
    <row r="2454" spans="1:8" hidden="1">
      <c r="A2454" s="20" t="s">
        <v>304</v>
      </c>
      <c r="B2454" s="20" t="s">
        <v>306</v>
      </c>
      <c r="C2454" s="20" t="s">
        <v>264</v>
      </c>
      <c r="D2454" s="20" t="s">
        <v>47</v>
      </c>
      <c r="E2454" s="20" t="s">
        <v>68</v>
      </c>
      <c r="F2454" s="20" t="s">
        <v>249</v>
      </c>
      <c r="G2454" s="24">
        <v>2.3581050458999999</v>
      </c>
      <c r="H2454" s="24">
        <v>1.3286917927999999</v>
      </c>
    </row>
    <row r="2455" spans="1:8" hidden="1">
      <c r="A2455" s="20" t="s">
        <v>304</v>
      </c>
      <c r="B2455" s="20" t="s">
        <v>306</v>
      </c>
      <c r="C2455" s="20" t="s">
        <v>264</v>
      </c>
      <c r="D2455" s="20" t="s">
        <v>47</v>
      </c>
      <c r="E2455" s="20" t="s">
        <v>68</v>
      </c>
      <c r="F2455" s="20" t="s">
        <v>176</v>
      </c>
      <c r="G2455" s="24">
        <v>0.30058728270000001</v>
      </c>
      <c r="H2455" s="24">
        <v>0.1664265321</v>
      </c>
    </row>
    <row r="2456" spans="1:8" hidden="1">
      <c r="A2456" s="20" t="s">
        <v>304</v>
      </c>
      <c r="B2456" s="20" t="s">
        <v>306</v>
      </c>
      <c r="C2456" s="20" t="s">
        <v>264</v>
      </c>
      <c r="D2456" s="20" t="s">
        <v>47</v>
      </c>
      <c r="E2456" s="20" t="s">
        <v>68</v>
      </c>
      <c r="F2456" s="20" t="s">
        <v>393</v>
      </c>
      <c r="G2456" s="24">
        <v>0.31574682720000002</v>
      </c>
      <c r="H2456" s="24">
        <v>0.12701345650000001</v>
      </c>
    </row>
    <row r="2457" spans="1:8" hidden="1">
      <c r="A2457" s="20" t="s">
        <v>304</v>
      </c>
      <c r="B2457" s="20" t="s">
        <v>306</v>
      </c>
      <c r="C2457" s="20" t="s">
        <v>264</v>
      </c>
      <c r="D2457" s="20" t="s">
        <v>47</v>
      </c>
      <c r="E2457" s="20" t="s">
        <v>68</v>
      </c>
      <c r="F2457" s="20" t="s">
        <v>68</v>
      </c>
      <c r="G2457" s="24">
        <v>3.7240096481</v>
      </c>
      <c r="H2457" s="24">
        <v>1.4980335409000001</v>
      </c>
    </row>
    <row r="2458" spans="1:8" hidden="1">
      <c r="A2458" s="20" t="s">
        <v>304</v>
      </c>
      <c r="B2458" s="20" t="s">
        <v>306</v>
      </c>
      <c r="C2458" s="20" t="s">
        <v>264</v>
      </c>
      <c r="D2458" s="20" t="s">
        <v>64</v>
      </c>
      <c r="E2458" s="20" t="s">
        <v>366</v>
      </c>
      <c r="F2458" s="20" t="s">
        <v>389</v>
      </c>
      <c r="G2458" s="24">
        <v>1.1665958606</v>
      </c>
      <c r="H2458" s="24">
        <v>0.56093780999999998</v>
      </c>
    </row>
    <row r="2459" spans="1:8" hidden="1">
      <c r="A2459" s="20" t="s">
        <v>317</v>
      </c>
      <c r="B2459" s="20" t="s">
        <v>318</v>
      </c>
      <c r="C2459" s="20" t="s">
        <v>264</v>
      </c>
      <c r="D2459" s="20" t="s">
        <v>219</v>
      </c>
      <c r="E2459" s="20" t="s">
        <v>357</v>
      </c>
      <c r="F2459" s="20" t="s">
        <v>220</v>
      </c>
      <c r="G2459" s="24">
        <v>2.0743385E-3</v>
      </c>
      <c r="H2459" s="24">
        <v>5.9923289999999998E-4</v>
      </c>
    </row>
    <row r="2460" spans="1:8" hidden="1">
      <c r="A2460" s="20" t="s">
        <v>317</v>
      </c>
      <c r="B2460" s="20" t="s">
        <v>318</v>
      </c>
      <c r="C2460" s="20" t="s">
        <v>264</v>
      </c>
      <c r="D2460" s="20" t="s">
        <v>41</v>
      </c>
      <c r="E2460" s="20" t="s">
        <v>104</v>
      </c>
      <c r="F2460" s="20" t="s">
        <v>390</v>
      </c>
      <c r="G2460" s="24">
        <v>3.5373342570999999</v>
      </c>
      <c r="H2460" s="24">
        <v>6.149547664</v>
      </c>
    </row>
    <row r="2461" spans="1:8" hidden="1">
      <c r="A2461" s="20" t="s">
        <v>317</v>
      </c>
      <c r="B2461" s="20" t="s">
        <v>318</v>
      </c>
      <c r="C2461" s="20" t="s">
        <v>264</v>
      </c>
      <c r="D2461" s="20" t="s">
        <v>41</v>
      </c>
      <c r="E2461" s="20" t="s">
        <v>136</v>
      </c>
      <c r="F2461" s="20" t="s">
        <v>80</v>
      </c>
      <c r="G2461" s="24">
        <v>4.62091944E-2</v>
      </c>
      <c r="H2461" s="24">
        <v>1.33514198E-2</v>
      </c>
    </row>
    <row r="2462" spans="1:8" hidden="1">
      <c r="A2462" s="20" t="s">
        <v>317</v>
      </c>
      <c r="B2462" s="20" t="s">
        <v>318</v>
      </c>
      <c r="C2462" s="20" t="s">
        <v>264</v>
      </c>
      <c r="D2462" s="20" t="s">
        <v>41</v>
      </c>
      <c r="E2462" s="20" t="s">
        <v>136</v>
      </c>
      <c r="F2462" s="20" t="s">
        <v>114</v>
      </c>
      <c r="G2462" s="24">
        <v>1.6047716100000001E-2</v>
      </c>
      <c r="H2462" s="24">
        <v>0.13094294970000001</v>
      </c>
    </row>
    <row r="2463" spans="1:8" hidden="1">
      <c r="A2463" s="20" t="s">
        <v>317</v>
      </c>
      <c r="B2463" s="20" t="s">
        <v>318</v>
      </c>
      <c r="C2463" s="20" t="s">
        <v>264</v>
      </c>
      <c r="D2463" s="20" t="s">
        <v>41</v>
      </c>
      <c r="E2463" s="20" t="s">
        <v>75</v>
      </c>
      <c r="F2463" s="20" t="s">
        <v>89</v>
      </c>
      <c r="G2463" s="24">
        <v>6.6972467999999999E-3</v>
      </c>
      <c r="H2463" s="24">
        <v>5.0221813499999997E-2</v>
      </c>
    </row>
    <row r="2464" spans="1:8" hidden="1">
      <c r="A2464" s="20" t="s">
        <v>317</v>
      </c>
      <c r="B2464" s="20" t="s">
        <v>318</v>
      </c>
      <c r="C2464" s="20" t="s">
        <v>264</v>
      </c>
      <c r="D2464" s="20" t="s">
        <v>41</v>
      </c>
      <c r="E2464" s="20" t="s">
        <v>91</v>
      </c>
      <c r="F2464" s="20" t="s">
        <v>81</v>
      </c>
      <c r="G2464" s="24">
        <v>2.4159486500000001E-2</v>
      </c>
      <c r="H2464" s="24">
        <v>0.124880782</v>
      </c>
    </row>
    <row r="2465" spans="1:8" hidden="1">
      <c r="A2465" s="20" t="s">
        <v>317</v>
      </c>
      <c r="B2465" s="20" t="s">
        <v>318</v>
      </c>
      <c r="C2465" s="20" t="s">
        <v>264</v>
      </c>
      <c r="D2465" s="20" t="s">
        <v>41</v>
      </c>
      <c r="E2465" s="20" t="s">
        <v>369</v>
      </c>
      <c r="F2465" s="20" t="s">
        <v>399</v>
      </c>
      <c r="G2465" s="24">
        <v>7.0720460000000002E-3</v>
      </c>
      <c r="H2465" s="24">
        <v>1.19058362E-2</v>
      </c>
    </row>
    <row r="2466" spans="1:8" hidden="1">
      <c r="A2466" s="20" t="s">
        <v>317</v>
      </c>
      <c r="B2466" s="20" t="s">
        <v>318</v>
      </c>
      <c r="C2466" s="20" t="s">
        <v>264</v>
      </c>
      <c r="D2466" s="20" t="s">
        <v>41</v>
      </c>
      <c r="E2466" s="20" t="s">
        <v>84</v>
      </c>
      <c r="F2466" s="20" t="s">
        <v>388</v>
      </c>
      <c r="G2466" s="24">
        <v>5.4838843762999998</v>
      </c>
      <c r="H2466" s="24">
        <v>2.8015175689</v>
      </c>
    </row>
    <row r="2467" spans="1:8" hidden="1">
      <c r="A2467" s="20" t="s">
        <v>317</v>
      </c>
      <c r="B2467" s="20" t="s">
        <v>318</v>
      </c>
      <c r="C2467" s="20" t="s">
        <v>264</v>
      </c>
      <c r="D2467" s="20" t="s">
        <v>41</v>
      </c>
      <c r="E2467" s="20" t="s">
        <v>84</v>
      </c>
      <c r="F2467" s="20" t="s">
        <v>87</v>
      </c>
      <c r="G2467" s="24">
        <v>5.8878642290999998</v>
      </c>
      <c r="H2467" s="24">
        <v>1.8282023061999999</v>
      </c>
    </row>
    <row r="2468" spans="1:8" hidden="1">
      <c r="A2468" s="20" t="s">
        <v>317</v>
      </c>
      <c r="B2468" s="20" t="s">
        <v>318</v>
      </c>
      <c r="C2468" s="20" t="s">
        <v>264</v>
      </c>
      <c r="D2468" s="20" t="s">
        <v>41</v>
      </c>
      <c r="E2468" s="20" t="s">
        <v>46</v>
      </c>
      <c r="F2468" s="20" t="s">
        <v>231</v>
      </c>
      <c r="G2468" s="24">
        <v>0.1540953394</v>
      </c>
      <c r="H2468" s="24">
        <v>4.5414196356999996</v>
      </c>
    </row>
    <row r="2469" spans="1:8" hidden="1">
      <c r="A2469" s="20" t="s">
        <v>317</v>
      </c>
      <c r="B2469" s="20" t="s">
        <v>318</v>
      </c>
      <c r="C2469" s="20" t="s">
        <v>264</v>
      </c>
      <c r="D2469" s="20" t="s">
        <v>41</v>
      </c>
      <c r="E2469" s="20" t="s">
        <v>46</v>
      </c>
      <c r="F2469" s="20" t="s">
        <v>42</v>
      </c>
      <c r="G2469" s="24">
        <v>4.9192143000000001E-2</v>
      </c>
      <c r="H2469" s="24">
        <v>0.32220184439999999</v>
      </c>
    </row>
    <row r="2470" spans="1:8" hidden="1">
      <c r="A2470" s="20" t="s">
        <v>317</v>
      </c>
      <c r="B2470" s="20" t="s">
        <v>318</v>
      </c>
      <c r="C2470" s="20" t="s">
        <v>264</v>
      </c>
      <c r="D2470" s="20" t="s">
        <v>41</v>
      </c>
      <c r="E2470" s="20" t="s">
        <v>224</v>
      </c>
      <c r="F2470" s="20" t="s">
        <v>132</v>
      </c>
      <c r="G2470" s="24">
        <v>2.8638540278</v>
      </c>
      <c r="H2470" s="24">
        <v>3.9155836328000002</v>
      </c>
    </row>
    <row r="2471" spans="1:8" hidden="1">
      <c r="A2471" s="20" t="s">
        <v>317</v>
      </c>
      <c r="B2471" s="20" t="s">
        <v>318</v>
      </c>
      <c r="C2471" s="20" t="s">
        <v>264</v>
      </c>
      <c r="D2471" s="20" t="s">
        <v>41</v>
      </c>
      <c r="E2471" s="20" t="s">
        <v>224</v>
      </c>
      <c r="F2471" s="20" t="s">
        <v>116</v>
      </c>
      <c r="G2471" s="24">
        <v>0.88213675459999996</v>
      </c>
      <c r="H2471" s="24">
        <v>0.72300339140000003</v>
      </c>
    </row>
    <row r="2472" spans="1:8" hidden="1">
      <c r="A2472" s="20" t="s">
        <v>317</v>
      </c>
      <c r="B2472" s="20" t="s">
        <v>318</v>
      </c>
      <c r="C2472" s="20" t="s">
        <v>264</v>
      </c>
      <c r="D2472" s="20" t="s">
        <v>34</v>
      </c>
      <c r="E2472" s="20" t="s">
        <v>215</v>
      </c>
      <c r="F2472" s="20" t="s">
        <v>215</v>
      </c>
      <c r="G2472" s="24">
        <v>0.16588822089999999</v>
      </c>
      <c r="H2472" s="24">
        <v>6.0959462899999997E-2</v>
      </c>
    </row>
    <row r="2473" spans="1:8" hidden="1">
      <c r="A2473" s="20" t="s">
        <v>317</v>
      </c>
      <c r="B2473" s="20" t="s">
        <v>318</v>
      </c>
      <c r="C2473" s="20" t="s">
        <v>264</v>
      </c>
      <c r="D2473" s="20" t="s">
        <v>34</v>
      </c>
      <c r="E2473" s="20" t="s">
        <v>215</v>
      </c>
      <c r="F2473" s="20" t="s">
        <v>218</v>
      </c>
      <c r="G2473" s="24">
        <v>0.90117369250000001</v>
      </c>
      <c r="H2473" s="24">
        <v>0.4894197133</v>
      </c>
    </row>
    <row r="2474" spans="1:8" hidden="1">
      <c r="A2474" s="20" t="s">
        <v>317</v>
      </c>
      <c r="B2474" s="20" t="s">
        <v>318</v>
      </c>
      <c r="C2474" s="20" t="s">
        <v>264</v>
      </c>
      <c r="D2474" s="20" t="s">
        <v>34</v>
      </c>
      <c r="E2474" s="20" t="s">
        <v>215</v>
      </c>
      <c r="F2474" s="20" t="s">
        <v>135</v>
      </c>
      <c r="G2474" s="24">
        <v>4.8511742465000003</v>
      </c>
      <c r="H2474" s="24">
        <v>1.4983337965000001</v>
      </c>
    </row>
    <row r="2475" spans="1:8" hidden="1">
      <c r="A2475" s="20" t="s">
        <v>317</v>
      </c>
      <c r="B2475" s="20" t="s">
        <v>318</v>
      </c>
      <c r="C2475" s="20" t="s">
        <v>264</v>
      </c>
      <c r="D2475" s="20" t="s">
        <v>34</v>
      </c>
      <c r="E2475" s="20" t="s">
        <v>215</v>
      </c>
      <c r="F2475" s="20" t="s">
        <v>193</v>
      </c>
      <c r="G2475" s="24">
        <v>42.349727432999998</v>
      </c>
      <c r="H2475" s="24">
        <v>25.611704960000001</v>
      </c>
    </row>
    <row r="2476" spans="1:8" hidden="1">
      <c r="A2476" s="20" t="s">
        <v>317</v>
      </c>
      <c r="B2476" s="20" t="s">
        <v>318</v>
      </c>
      <c r="C2476" s="20" t="s">
        <v>264</v>
      </c>
      <c r="D2476" s="20" t="s">
        <v>34</v>
      </c>
      <c r="E2476" s="20" t="s">
        <v>158</v>
      </c>
      <c r="F2476" s="20" t="s">
        <v>148</v>
      </c>
      <c r="G2476" s="24">
        <v>3.9799930099999999E-2</v>
      </c>
      <c r="H2476" s="24">
        <v>1.6382958699999998E-2</v>
      </c>
    </row>
    <row r="2477" spans="1:8" hidden="1">
      <c r="A2477" s="20" t="s">
        <v>317</v>
      </c>
      <c r="B2477" s="20" t="s">
        <v>318</v>
      </c>
      <c r="C2477" s="20" t="s">
        <v>264</v>
      </c>
      <c r="D2477" s="20" t="s">
        <v>34</v>
      </c>
      <c r="E2477" s="20" t="s">
        <v>229</v>
      </c>
      <c r="F2477" s="20" t="s">
        <v>247</v>
      </c>
      <c r="G2477" s="24">
        <v>5.6647054000000002E-2</v>
      </c>
      <c r="H2477" s="24">
        <v>1.64119049E-2</v>
      </c>
    </row>
    <row r="2478" spans="1:8" hidden="1">
      <c r="A2478" s="20" t="s">
        <v>317</v>
      </c>
      <c r="B2478" s="20" t="s">
        <v>318</v>
      </c>
      <c r="C2478" s="20" t="s">
        <v>264</v>
      </c>
      <c r="D2478" s="20" t="s">
        <v>34</v>
      </c>
      <c r="E2478" s="20" t="s">
        <v>229</v>
      </c>
      <c r="F2478" s="20" t="s">
        <v>36</v>
      </c>
      <c r="G2478" s="24">
        <v>0.49971263529999999</v>
      </c>
      <c r="H2478" s="24">
        <v>0.1455646662</v>
      </c>
    </row>
    <row r="2479" spans="1:8" hidden="1">
      <c r="A2479" s="20" t="s">
        <v>317</v>
      </c>
      <c r="B2479" s="20" t="s">
        <v>318</v>
      </c>
      <c r="C2479" s="20" t="s">
        <v>264</v>
      </c>
      <c r="D2479" s="20" t="s">
        <v>34</v>
      </c>
      <c r="E2479" s="20" t="s">
        <v>229</v>
      </c>
      <c r="F2479" s="20" t="s">
        <v>246</v>
      </c>
      <c r="G2479" s="24">
        <v>0.15042879240000001</v>
      </c>
      <c r="H2479" s="24">
        <v>4.3905591600000002E-2</v>
      </c>
    </row>
    <row r="2480" spans="1:8" hidden="1">
      <c r="A2480" s="20" t="s">
        <v>317</v>
      </c>
      <c r="B2480" s="20" t="s">
        <v>318</v>
      </c>
      <c r="C2480" s="20" t="s">
        <v>264</v>
      </c>
      <c r="D2480" s="20" t="s">
        <v>34</v>
      </c>
      <c r="E2480" s="20" t="s">
        <v>77</v>
      </c>
      <c r="F2480" s="20" t="s">
        <v>150</v>
      </c>
      <c r="G2480" s="24">
        <v>3.3810751200000003E-2</v>
      </c>
      <c r="H2480" s="24">
        <v>1.46903946E-2</v>
      </c>
    </row>
    <row r="2481" spans="1:8" hidden="1">
      <c r="A2481" s="20" t="s">
        <v>317</v>
      </c>
      <c r="B2481" s="20" t="s">
        <v>318</v>
      </c>
      <c r="C2481" s="20" t="s">
        <v>264</v>
      </c>
      <c r="D2481" s="20" t="s">
        <v>34</v>
      </c>
      <c r="E2481" s="20" t="s">
        <v>77</v>
      </c>
      <c r="F2481" s="20" t="s">
        <v>189</v>
      </c>
      <c r="G2481" s="24">
        <v>0.22639120609999999</v>
      </c>
      <c r="H2481" s="24">
        <v>0.110775053</v>
      </c>
    </row>
    <row r="2482" spans="1:8" hidden="1">
      <c r="A2482" s="20" t="s">
        <v>317</v>
      </c>
      <c r="B2482" s="20" t="s">
        <v>318</v>
      </c>
      <c r="C2482" s="20" t="s">
        <v>264</v>
      </c>
      <c r="D2482" s="20" t="s">
        <v>34</v>
      </c>
      <c r="E2482" s="20" t="s">
        <v>77</v>
      </c>
      <c r="F2482" s="20" t="s">
        <v>170</v>
      </c>
      <c r="G2482" s="24">
        <v>4.8503434999999998E-3</v>
      </c>
      <c r="H2482" s="24">
        <v>1.907382E-3</v>
      </c>
    </row>
    <row r="2483" spans="1:8" hidden="1">
      <c r="A2483" s="20" t="s">
        <v>317</v>
      </c>
      <c r="B2483" s="20" t="s">
        <v>318</v>
      </c>
      <c r="C2483" s="20" t="s">
        <v>264</v>
      </c>
      <c r="D2483" s="20" t="s">
        <v>34</v>
      </c>
      <c r="E2483" s="20" t="s">
        <v>77</v>
      </c>
      <c r="F2483" s="20" t="s">
        <v>154</v>
      </c>
      <c r="G2483" s="24">
        <v>3.1868100000000002E-4</v>
      </c>
      <c r="H2483" s="24">
        <v>1.008893E-4</v>
      </c>
    </row>
    <row r="2484" spans="1:8" hidden="1">
      <c r="A2484" s="20" t="s">
        <v>317</v>
      </c>
      <c r="B2484" s="20" t="s">
        <v>318</v>
      </c>
      <c r="C2484" s="20" t="s">
        <v>264</v>
      </c>
      <c r="D2484" s="20" t="s">
        <v>34</v>
      </c>
      <c r="E2484" s="20" t="s">
        <v>77</v>
      </c>
      <c r="F2484" s="20" t="s">
        <v>208</v>
      </c>
      <c r="G2484" s="24">
        <v>0.42107174450000001</v>
      </c>
      <c r="H2484" s="24">
        <v>3.3976726196999998</v>
      </c>
    </row>
    <row r="2485" spans="1:8" hidden="1">
      <c r="A2485" s="20" t="s">
        <v>317</v>
      </c>
      <c r="B2485" s="20" t="s">
        <v>318</v>
      </c>
      <c r="C2485" s="20" t="s">
        <v>264</v>
      </c>
      <c r="D2485" s="20" t="s">
        <v>34</v>
      </c>
      <c r="E2485" s="20" t="s">
        <v>371</v>
      </c>
      <c r="F2485" s="20" t="s">
        <v>402</v>
      </c>
      <c r="G2485" s="24">
        <v>0.42990791769999998</v>
      </c>
      <c r="H2485" s="24">
        <v>0.12849166040000001</v>
      </c>
    </row>
    <row r="2486" spans="1:8" hidden="1">
      <c r="A2486" s="20" t="s">
        <v>317</v>
      </c>
      <c r="B2486" s="20" t="s">
        <v>318</v>
      </c>
      <c r="C2486" s="20" t="s">
        <v>264</v>
      </c>
      <c r="D2486" s="20" t="s">
        <v>34</v>
      </c>
      <c r="E2486" s="20" t="s">
        <v>365</v>
      </c>
      <c r="F2486" s="20" t="s">
        <v>67</v>
      </c>
      <c r="G2486" s="24">
        <v>11.512948726999999</v>
      </c>
      <c r="H2486" s="24">
        <v>8.7980099643000003</v>
      </c>
    </row>
    <row r="2487" spans="1:8" hidden="1">
      <c r="A2487" s="20" t="s">
        <v>317</v>
      </c>
      <c r="B2487" s="20" t="s">
        <v>318</v>
      </c>
      <c r="C2487" s="20" t="s">
        <v>264</v>
      </c>
      <c r="D2487" s="20" t="s">
        <v>34</v>
      </c>
      <c r="E2487" s="20" t="s">
        <v>365</v>
      </c>
      <c r="F2487" s="20" t="s">
        <v>70</v>
      </c>
      <c r="G2487" s="24">
        <v>1.44237954E-2</v>
      </c>
      <c r="H2487" s="24">
        <v>1.98015424E-2</v>
      </c>
    </row>
    <row r="2488" spans="1:8" hidden="1">
      <c r="A2488" s="20" t="s">
        <v>317</v>
      </c>
      <c r="B2488" s="20" t="s">
        <v>318</v>
      </c>
      <c r="C2488" s="20" t="s">
        <v>264</v>
      </c>
      <c r="D2488" s="20" t="s">
        <v>39</v>
      </c>
      <c r="E2488" s="20" t="s">
        <v>71</v>
      </c>
      <c r="F2488" s="20" t="s">
        <v>55</v>
      </c>
      <c r="G2488" s="24">
        <v>0.1115982685</v>
      </c>
      <c r="H2488" s="24">
        <v>1.7794131137</v>
      </c>
    </row>
    <row r="2489" spans="1:8" hidden="1">
      <c r="A2489" s="20" t="s">
        <v>317</v>
      </c>
      <c r="B2489" s="20" t="s">
        <v>318</v>
      </c>
      <c r="C2489" s="20" t="s">
        <v>264</v>
      </c>
      <c r="D2489" s="20" t="s">
        <v>39</v>
      </c>
      <c r="E2489" s="20" t="s">
        <v>40</v>
      </c>
      <c r="F2489" s="20" t="s">
        <v>40</v>
      </c>
      <c r="G2489" s="24">
        <v>4.4326210000000003E-3</v>
      </c>
      <c r="H2489" s="24">
        <v>3.3394087199999999E-2</v>
      </c>
    </row>
    <row r="2490" spans="1:8" hidden="1">
      <c r="A2490" s="20" t="s">
        <v>317</v>
      </c>
      <c r="B2490" s="20" t="s">
        <v>318</v>
      </c>
      <c r="C2490" s="20" t="s">
        <v>264</v>
      </c>
      <c r="D2490" s="20" t="s">
        <v>39</v>
      </c>
      <c r="E2490" s="20" t="s">
        <v>40</v>
      </c>
      <c r="F2490" s="20" t="s">
        <v>381</v>
      </c>
      <c r="G2490" s="24">
        <v>1.3521888336000001</v>
      </c>
      <c r="H2490" s="24">
        <v>10.186838815</v>
      </c>
    </row>
    <row r="2491" spans="1:8" hidden="1">
      <c r="A2491" s="20" t="s">
        <v>317</v>
      </c>
      <c r="B2491" s="20" t="s">
        <v>318</v>
      </c>
      <c r="C2491" s="20" t="s">
        <v>264</v>
      </c>
      <c r="D2491" s="20" t="s">
        <v>39</v>
      </c>
      <c r="E2491" s="20" t="s">
        <v>40</v>
      </c>
      <c r="F2491" s="20" t="s">
        <v>180</v>
      </c>
      <c r="G2491" s="24">
        <v>6.1585570000000003E-4</v>
      </c>
      <c r="H2491" s="24">
        <v>2.8766382900000002E-2</v>
      </c>
    </row>
    <row r="2492" spans="1:8" hidden="1">
      <c r="A2492" s="20" t="s">
        <v>317</v>
      </c>
      <c r="B2492" s="20" t="s">
        <v>318</v>
      </c>
      <c r="C2492" s="20" t="s">
        <v>264</v>
      </c>
      <c r="D2492" s="20" t="s">
        <v>39</v>
      </c>
      <c r="E2492" s="20" t="s">
        <v>40</v>
      </c>
      <c r="F2492" s="20" t="s">
        <v>161</v>
      </c>
      <c r="G2492" s="24">
        <v>2.1415069224000001</v>
      </c>
      <c r="H2492" s="24">
        <v>4.7318748701000004</v>
      </c>
    </row>
    <row r="2493" spans="1:8" hidden="1">
      <c r="A2493" s="20" t="s">
        <v>317</v>
      </c>
      <c r="B2493" s="20" t="s">
        <v>318</v>
      </c>
      <c r="C2493" s="20" t="s">
        <v>264</v>
      </c>
      <c r="D2493" s="20" t="s">
        <v>39</v>
      </c>
      <c r="E2493" s="20" t="s">
        <v>40</v>
      </c>
      <c r="F2493" s="20" t="s">
        <v>385</v>
      </c>
      <c r="G2493" s="24">
        <v>5.3949306799999999E-2</v>
      </c>
      <c r="H2493" s="24">
        <v>0.4064385083</v>
      </c>
    </row>
    <row r="2494" spans="1:8" hidden="1">
      <c r="A2494" s="20" t="s">
        <v>317</v>
      </c>
      <c r="B2494" s="20" t="s">
        <v>318</v>
      </c>
      <c r="C2494" s="20" t="s">
        <v>264</v>
      </c>
      <c r="D2494" s="20" t="s">
        <v>39</v>
      </c>
      <c r="E2494" s="20" t="s">
        <v>43</v>
      </c>
      <c r="F2494" s="20" t="s">
        <v>174</v>
      </c>
      <c r="G2494" s="24">
        <v>0.74867546750000002</v>
      </c>
      <c r="H2494" s="24">
        <v>6.2348769255000001</v>
      </c>
    </row>
    <row r="2495" spans="1:8" hidden="1">
      <c r="A2495" s="20" t="s">
        <v>317</v>
      </c>
      <c r="B2495" s="20" t="s">
        <v>318</v>
      </c>
      <c r="C2495" s="20" t="s">
        <v>264</v>
      </c>
      <c r="D2495" s="20" t="s">
        <v>39</v>
      </c>
      <c r="E2495" s="20" t="s">
        <v>43</v>
      </c>
      <c r="F2495" s="20" t="s">
        <v>379</v>
      </c>
      <c r="G2495" s="24">
        <v>3.6821996199999998E-2</v>
      </c>
      <c r="H2495" s="24">
        <v>9.7352997100000005E-2</v>
      </c>
    </row>
    <row r="2496" spans="1:8" hidden="1">
      <c r="A2496" s="20" t="s">
        <v>317</v>
      </c>
      <c r="B2496" s="20" t="s">
        <v>318</v>
      </c>
      <c r="C2496" s="20" t="s">
        <v>264</v>
      </c>
      <c r="D2496" s="20" t="s">
        <v>53</v>
      </c>
      <c r="E2496" s="20" t="s">
        <v>358</v>
      </c>
      <c r="F2496" s="20" t="s">
        <v>164</v>
      </c>
      <c r="G2496" s="24">
        <v>1.98120597</v>
      </c>
      <c r="H2496" s="24">
        <v>1.7183119106</v>
      </c>
    </row>
    <row r="2497" spans="1:8" hidden="1">
      <c r="A2497" s="20" t="s">
        <v>317</v>
      </c>
      <c r="B2497" s="20" t="s">
        <v>318</v>
      </c>
      <c r="C2497" s="20" t="s">
        <v>264</v>
      </c>
      <c r="D2497" s="20" t="s">
        <v>53</v>
      </c>
      <c r="E2497" s="20" t="s">
        <v>358</v>
      </c>
      <c r="F2497" s="20" t="s">
        <v>58</v>
      </c>
      <c r="G2497" s="24">
        <v>1.30718893E-2</v>
      </c>
      <c r="H2497" s="24">
        <v>1.25411702E-2</v>
      </c>
    </row>
    <row r="2498" spans="1:8" hidden="1">
      <c r="A2498" s="20" t="s">
        <v>317</v>
      </c>
      <c r="B2498" s="20" t="s">
        <v>318</v>
      </c>
      <c r="C2498" s="20" t="s">
        <v>264</v>
      </c>
      <c r="D2498" s="20" t="s">
        <v>51</v>
      </c>
      <c r="E2498" s="20" t="s">
        <v>364</v>
      </c>
      <c r="F2498" s="20" t="s">
        <v>62</v>
      </c>
      <c r="G2498" s="24">
        <v>0.20089320369999999</v>
      </c>
      <c r="H2498" s="24">
        <v>5.80338299E-2</v>
      </c>
    </row>
    <row r="2499" spans="1:8" hidden="1">
      <c r="A2499" s="20" t="s">
        <v>317</v>
      </c>
      <c r="B2499" s="20" t="s">
        <v>318</v>
      </c>
      <c r="C2499" s="20" t="s">
        <v>264</v>
      </c>
      <c r="D2499" s="20" t="s">
        <v>47</v>
      </c>
      <c r="E2499" s="20" t="s">
        <v>74</v>
      </c>
      <c r="F2499" s="20" t="s">
        <v>254</v>
      </c>
      <c r="G2499" s="24">
        <v>9.6766559700000004E-2</v>
      </c>
      <c r="H2499" s="24">
        <v>3.0228939578</v>
      </c>
    </row>
    <row r="2500" spans="1:8" hidden="1">
      <c r="A2500" s="20" t="s">
        <v>317</v>
      </c>
      <c r="B2500" s="20" t="s">
        <v>318</v>
      </c>
      <c r="C2500" s="20" t="s">
        <v>264</v>
      </c>
      <c r="D2500" s="20" t="s">
        <v>47</v>
      </c>
      <c r="E2500" s="20" t="s">
        <v>74</v>
      </c>
      <c r="F2500" s="20" t="s">
        <v>380</v>
      </c>
      <c r="G2500" s="24">
        <v>5.0529299999999997E-4</v>
      </c>
      <c r="H2500" s="24">
        <v>6.8858037E-3</v>
      </c>
    </row>
    <row r="2501" spans="1:8" hidden="1">
      <c r="A2501" s="20" t="s">
        <v>317</v>
      </c>
      <c r="B2501" s="20" t="s">
        <v>318</v>
      </c>
      <c r="C2501" s="20" t="s">
        <v>264</v>
      </c>
      <c r="D2501" s="20" t="s">
        <v>47</v>
      </c>
      <c r="E2501" s="20" t="s">
        <v>68</v>
      </c>
      <c r="F2501" s="20" t="s">
        <v>249</v>
      </c>
      <c r="G2501" s="24">
        <v>12.420716090999999</v>
      </c>
      <c r="H2501" s="24">
        <v>10.597685279</v>
      </c>
    </row>
    <row r="2502" spans="1:8" hidden="1">
      <c r="A2502" s="20" t="s">
        <v>317</v>
      </c>
      <c r="B2502" s="20" t="s">
        <v>318</v>
      </c>
      <c r="C2502" s="20" t="s">
        <v>264</v>
      </c>
      <c r="D2502" s="20" t="s">
        <v>47</v>
      </c>
      <c r="E2502" s="20" t="s">
        <v>68</v>
      </c>
      <c r="F2502" s="20" t="s">
        <v>176</v>
      </c>
      <c r="G2502" s="24">
        <v>7.5435800400000003E-2</v>
      </c>
      <c r="H2502" s="24">
        <v>6.4982420499999999E-2</v>
      </c>
    </row>
    <row r="2503" spans="1:8" hidden="1">
      <c r="A2503" s="20" t="s">
        <v>317</v>
      </c>
      <c r="B2503" s="20" t="s">
        <v>318</v>
      </c>
      <c r="C2503" s="20" t="s">
        <v>264</v>
      </c>
      <c r="D2503" s="20" t="s">
        <v>72</v>
      </c>
      <c r="E2503" s="20" t="s">
        <v>362</v>
      </c>
      <c r="F2503" s="20" t="s">
        <v>382</v>
      </c>
      <c r="G2503" s="24">
        <v>7.7760935000000002E-3</v>
      </c>
      <c r="H2503" s="24">
        <v>3.1400921000000002E-3</v>
      </c>
    </row>
    <row r="2504" spans="1:8" hidden="1">
      <c r="A2504" s="20" t="s">
        <v>317</v>
      </c>
      <c r="B2504" s="20" t="s">
        <v>318</v>
      </c>
      <c r="C2504" s="20" t="s">
        <v>264</v>
      </c>
      <c r="D2504" s="20" t="s">
        <v>64</v>
      </c>
      <c r="E2504" s="20" t="s">
        <v>366</v>
      </c>
      <c r="F2504" s="20" t="s">
        <v>389</v>
      </c>
      <c r="G2504" s="24">
        <v>0.1349435014</v>
      </c>
      <c r="H2504" s="24">
        <v>4.9059198700000001E-2</v>
      </c>
    </row>
    <row r="2505" spans="1:8" hidden="1">
      <c r="A2505" s="20" t="s">
        <v>338</v>
      </c>
      <c r="B2505" s="20" t="s">
        <v>340</v>
      </c>
      <c r="C2505" s="20" t="s">
        <v>264</v>
      </c>
      <c r="D2505" s="20" t="s">
        <v>41</v>
      </c>
      <c r="E2505" s="20" t="s">
        <v>136</v>
      </c>
      <c r="F2505" s="20" t="s">
        <v>114</v>
      </c>
      <c r="G2505" s="24">
        <v>5.6613063999999998E-3</v>
      </c>
      <c r="H2505" s="24">
        <v>3.7966629E-3</v>
      </c>
    </row>
    <row r="2506" spans="1:8" hidden="1">
      <c r="A2506" s="20" t="s">
        <v>338</v>
      </c>
      <c r="B2506" s="20" t="s">
        <v>340</v>
      </c>
      <c r="C2506" s="20" t="s">
        <v>264</v>
      </c>
      <c r="D2506" s="20" t="s">
        <v>41</v>
      </c>
      <c r="E2506" s="20" t="s">
        <v>75</v>
      </c>
      <c r="F2506" s="20" t="s">
        <v>89</v>
      </c>
      <c r="G2506" s="24">
        <v>4.4474318999999998E-3</v>
      </c>
      <c r="H2506" s="24">
        <v>5.58038462E-2</v>
      </c>
    </row>
    <row r="2507" spans="1:8" hidden="1">
      <c r="A2507" s="20" t="s">
        <v>338</v>
      </c>
      <c r="B2507" s="20" t="s">
        <v>340</v>
      </c>
      <c r="C2507" s="20" t="s">
        <v>264</v>
      </c>
      <c r="D2507" s="20" t="s">
        <v>41</v>
      </c>
      <c r="E2507" s="20" t="s">
        <v>369</v>
      </c>
      <c r="F2507" s="20" t="s">
        <v>399</v>
      </c>
      <c r="G2507" s="24">
        <v>8.5375099999999995E-5</v>
      </c>
      <c r="H2507" s="24">
        <v>2.4049419999999999E-4</v>
      </c>
    </row>
    <row r="2508" spans="1:8" hidden="1">
      <c r="A2508" s="20" t="s">
        <v>338</v>
      </c>
      <c r="B2508" s="20" t="s">
        <v>340</v>
      </c>
      <c r="C2508" s="20" t="s">
        <v>264</v>
      </c>
      <c r="D2508" s="20" t="s">
        <v>41</v>
      </c>
      <c r="E2508" s="20" t="s">
        <v>84</v>
      </c>
      <c r="F2508" s="20" t="s">
        <v>84</v>
      </c>
      <c r="G2508" s="24">
        <v>0.32109984019999999</v>
      </c>
      <c r="H2508" s="24">
        <v>0.2744756907</v>
      </c>
    </row>
    <row r="2509" spans="1:8" hidden="1">
      <c r="A2509" s="20" t="s">
        <v>338</v>
      </c>
      <c r="B2509" s="20" t="s">
        <v>340</v>
      </c>
      <c r="C2509" s="20" t="s">
        <v>264</v>
      </c>
      <c r="D2509" s="20" t="s">
        <v>41</v>
      </c>
      <c r="E2509" s="20" t="s">
        <v>84</v>
      </c>
      <c r="F2509" s="20" t="s">
        <v>388</v>
      </c>
      <c r="G2509" s="24">
        <v>0.1614961462</v>
      </c>
      <c r="H2509" s="24">
        <v>0.13804667809999999</v>
      </c>
    </row>
    <row r="2510" spans="1:8" hidden="1">
      <c r="A2510" s="20" t="s">
        <v>338</v>
      </c>
      <c r="B2510" s="20" t="s">
        <v>340</v>
      </c>
      <c r="C2510" s="20" t="s">
        <v>264</v>
      </c>
      <c r="D2510" s="20" t="s">
        <v>41</v>
      </c>
      <c r="E2510" s="20" t="s">
        <v>84</v>
      </c>
      <c r="F2510" s="20" t="s">
        <v>87</v>
      </c>
      <c r="G2510" s="24">
        <v>19.773085100999999</v>
      </c>
      <c r="H2510" s="24">
        <v>10.273055573000001</v>
      </c>
    </row>
    <row r="2511" spans="1:8" hidden="1">
      <c r="A2511" s="20" t="s">
        <v>338</v>
      </c>
      <c r="B2511" s="20" t="s">
        <v>340</v>
      </c>
      <c r="C2511" s="20" t="s">
        <v>264</v>
      </c>
      <c r="D2511" s="20" t="s">
        <v>41</v>
      </c>
      <c r="E2511" s="20" t="s">
        <v>361</v>
      </c>
      <c r="F2511" s="20" t="s">
        <v>378</v>
      </c>
      <c r="G2511" s="24">
        <v>0.148912197</v>
      </c>
      <c r="H2511" s="24">
        <v>0.41947282870000002</v>
      </c>
    </row>
    <row r="2512" spans="1:8" hidden="1">
      <c r="A2512" s="20" t="s">
        <v>338</v>
      </c>
      <c r="B2512" s="20" t="s">
        <v>340</v>
      </c>
      <c r="C2512" s="20" t="s">
        <v>264</v>
      </c>
      <c r="D2512" s="20" t="s">
        <v>41</v>
      </c>
      <c r="E2512" s="20" t="s">
        <v>46</v>
      </c>
      <c r="F2512" s="20" t="s">
        <v>231</v>
      </c>
      <c r="G2512" s="24">
        <v>6.8606918599999997E-2</v>
      </c>
      <c r="H2512" s="24">
        <v>3.3832086292999999</v>
      </c>
    </row>
    <row r="2513" spans="1:8" hidden="1">
      <c r="A2513" s="20" t="s">
        <v>338</v>
      </c>
      <c r="B2513" s="20" t="s">
        <v>340</v>
      </c>
      <c r="C2513" s="20" t="s">
        <v>264</v>
      </c>
      <c r="D2513" s="20" t="s">
        <v>41</v>
      </c>
      <c r="E2513" s="20" t="s">
        <v>46</v>
      </c>
      <c r="F2513" s="20" t="s">
        <v>42</v>
      </c>
      <c r="G2513" s="24">
        <v>1.7601508599999999E-2</v>
      </c>
      <c r="H2513" s="24">
        <v>0.19290385600000001</v>
      </c>
    </row>
    <row r="2514" spans="1:8" hidden="1">
      <c r="A2514" s="20" t="s">
        <v>338</v>
      </c>
      <c r="B2514" s="20" t="s">
        <v>340</v>
      </c>
      <c r="C2514" s="20" t="s">
        <v>264</v>
      </c>
      <c r="D2514" s="20" t="s">
        <v>41</v>
      </c>
      <c r="E2514" s="20" t="s">
        <v>46</v>
      </c>
      <c r="F2514" s="20" t="s">
        <v>46</v>
      </c>
      <c r="G2514" s="24">
        <v>8.4595419999999996E-4</v>
      </c>
      <c r="H2514" s="24">
        <v>2.9421037399999999E-2</v>
      </c>
    </row>
    <row r="2515" spans="1:8" hidden="1">
      <c r="A2515" s="20" t="s">
        <v>338</v>
      </c>
      <c r="B2515" s="20" t="s">
        <v>340</v>
      </c>
      <c r="C2515" s="20" t="s">
        <v>264</v>
      </c>
      <c r="D2515" s="20" t="s">
        <v>41</v>
      </c>
      <c r="E2515" s="20" t="s">
        <v>224</v>
      </c>
      <c r="F2515" s="20" t="s">
        <v>132</v>
      </c>
      <c r="G2515" s="24">
        <v>1.6298852285000001</v>
      </c>
      <c r="H2515" s="24">
        <v>4.3398424166999998</v>
      </c>
    </row>
    <row r="2516" spans="1:8" hidden="1">
      <c r="A2516" s="20" t="s">
        <v>338</v>
      </c>
      <c r="B2516" s="20" t="s">
        <v>340</v>
      </c>
      <c r="C2516" s="20" t="s">
        <v>264</v>
      </c>
      <c r="D2516" s="20" t="s">
        <v>41</v>
      </c>
      <c r="E2516" s="20" t="s">
        <v>224</v>
      </c>
      <c r="F2516" s="20" t="s">
        <v>116</v>
      </c>
      <c r="G2516" s="24">
        <v>0.67755175020000002</v>
      </c>
      <c r="H2516" s="24">
        <v>0.82321407160000004</v>
      </c>
    </row>
    <row r="2517" spans="1:8" hidden="1">
      <c r="A2517" s="20" t="s">
        <v>338</v>
      </c>
      <c r="B2517" s="20" t="s">
        <v>340</v>
      </c>
      <c r="C2517" s="20" t="s">
        <v>264</v>
      </c>
      <c r="D2517" s="20" t="s">
        <v>41</v>
      </c>
      <c r="E2517" s="20" t="s">
        <v>224</v>
      </c>
      <c r="F2517" s="20" t="s">
        <v>224</v>
      </c>
      <c r="G2517" s="24">
        <v>0.85492289929999998</v>
      </c>
      <c r="H2517" s="24">
        <v>1.4945287057000001</v>
      </c>
    </row>
    <row r="2518" spans="1:8" hidden="1">
      <c r="A2518" s="20" t="s">
        <v>338</v>
      </c>
      <c r="B2518" s="20" t="s">
        <v>340</v>
      </c>
      <c r="C2518" s="20" t="s">
        <v>264</v>
      </c>
      <c r="D2518" s="20" t="s">
        <v>34</v>
      </c>
      <c r="E2518" s="20" t="s">
        <v>215</v>
      </c>
      <c r="F2518" s="20" t="s">
        <v>215</v>
      </c>
      <c r="G2518" s="24">
        <v>3.4837804700000002E-2</v>
      </c>
      <c r="H2518" s="24">
        <v>2.1420771000000002E-2</v>
      </c>
    </row>
    <row r="2519" spans="1:8" hidden="1">
      <c r="A2519" s="20" t="s">
        <v>338</v>
      </c>
      <c r="B2519" s="20" t="s">
        <v>340</v>
      </c>
      <c r="C2519" s="20" t="s">
        <v>264</v>
      </c>
      <c r="D2519" s="20" t="s">
        <v>34</v>
      </c>
      <c r="E2519" s="20" t="s">
        <v>215</v>
      </c>
      <c r="F2519" s="20" t="s">
        <v>218</v>
      </c>
      <c r="G2519" s="24">
        <v>18.763863123</v>
      </c>
      <c r="H2519" s="24">
        <v>10.579402780000001</v>
      </c>
    </row>
    <row r="2520" spans="1:8" hidden="1">
      <c r="A2520" s="20" t="s">
        <v>338</v>
      </c>
      <c r="B2520" s="20" t="s">
        <v>340</v>
      </c>
      <c r="C2520" s="20" t="s">
        <v>264</v>
      </c>
      <c r="D2520" s="20" t="s">
        <v>34</v>
      </c>
      <c r="E2520" s="20" t="s">
        <v>215</v>
      </c>
      <c r="F2520" s="20" t="s">
        <v>135</v>
      </c>
      <c r="G2520" s="24">
        <v>24.594227966999998</v>
      </c>
      <c r="H2520" s="24">
        <v>11.899561035</v>
      </c>
    </row>
    <row r="2521" spans="1:8" hidden="1">
      <c r="A2521" s="20" t="s">
        <v>338</v>
      </c>
      <c r="B2521" s="20" t="s">
        <v>340</v>
      </c>
      <c r="C2521" s="20" t="s">
        <v>264</v>
      </c>
      <c r="D2521" s="20" t="s">
        <v>34</v>
      </c>
      <c r="E2521" s="20" t="s">
        <v>215</v>
      </c>
      <c r="F2521" s="20" t="s">
        <v>193</v>
      </c>
      <c r="G2521" s="24">
        <v>6.5333091623000001</v>
      </c>
      <c r="H2521" s="24">
        <v>5.0809067569000002</v>
      </c>
    </row>
    <row r="2522" spans="1:8" hidden="1">
      <c r="A2522" s="20" t="s">
        <v>338</v>
      </c>
      <c r="B2522" s="20" t="s">
        <v>340</v>
      </c>
      <c r="C2522" s="20" t="s">
        <v>264</v>
      </c>
      <c r="D2522" s="20" t="s">
        <v>34</v>
      </c>
      <c r="E2522" s="20" t="s">
        <v>158</v>
      </c>
      <c r="F2522" s="20" t="s">
        <v>148</v>
      </c>
      <c r="G2522" s="24">
        <v>3.454964903</v>
      </c>
      <c r="H2522" s="24">
        <v>2.379646261</v>
      </c>
    </row>
    <row r="2523" spans="1:8" hidden="1">
      <c r="A2523" s="20" t="s">
        <v>338</v>
      </c>
      <c r="B2523" s="20" t="s">
        <v>340</v>
      </c>
      <c r="C2523" s="20" t="s">
        <v>264</v>
      </c>
      <c r="D2523" s="20" t="s">
        <v>34</v>
      </c>
      <c r="E2523" s="20" t="s">
        <v>229</v>
      </c>
      <c r="F2523" s="20" t="s">
        <v>232</v>
      </c>
      <c r="G2523" s="24">
        <v>6.2537479999999999E-4</v>
      </c>
      <c r="H2523" s="24">
        <v>0.21885019559999999</v>
      </c>
    </row>
    <row r="2524" spans="1:8" hidden="1">
      <c r="A2524" s="20" t="s">
        <v>338</v>
      </c>
      <c r="B2524" s="20" t="s">
        <v>340</v>
      </c>
      <c r="C2524" s="20" t="s">
        <v>264</v>
      </c>
      <c r="D2524" s="20" t="s">
        <v>34</v>
      </c>
      <c r="E2524" s="20" t="s">
        <v>229</v>
      </c>
      <c r="F2524" s="20" t="s">
        <v>247</v>
      </c>
      <c r="G2524" s="24">
        <v>0.17041138829999999</v>
      </c>
      <c r="H2524" s="24">
        <v>8.2611216000000001E-2</v>
      </c>
    </row>
    <row r="2525" spans="1:8" hidden="1">
      <c r="A2525" s="20" t="s">
        <v>338</v>
      </c>
      <c r="B2525" s="20" t="s">
        <v>340</v>
      </c>
      <c r="C2525" s="20" t="s">
        <v>264</v>
      </c>
      <c r="D2525" s="20" t="s">
        <v>34</v>
      </c>
      <c r="E2525" s="20" t="s">
        <v>229</v>
      </c>
      <c r="F2525" s="20" t="s">
        <v>36</v>
      </c>
      <c r="G2525" s="24">
        <v>0.28195691569999998</v>
      </c>
      <c r="H2525" s="24">
        <v>0.17543996489999999</v>
      </c>
    </row>
    <row r="2526" spans="1:8" hidden="1">
      <c r="A2526" s="20" t="s">
        <v>338</v>
      </c>
      <c r="B2526" s="20" t="s">
        <v>340</v>
      </c>
      <c r="C2526" s="20" t="s">
        <v>264</v>
      </c>
      <c r="D2526" s="20" t="s">
        <v>34</v>
      </c>
      <c r="E2526" s="20" t="s">
        <v>229</v>
      </c>
      <c r="F2526" s="20" t="s">
        <v>246</v>
      </c>
      <c r="G2526" s="24">
        <v>0.45279218459999998</v>
      </c>
      <c r="H2526" s="24">
        <v>0.22112941780000001</v>
      </c>
    </row>
    <row r="2527" spans="1:8" hidden="1">
      <c r="A2527" s="20" t="s">
        <v>338</v>
      </c>
      <c r="B2527" s="20" t="s">
        <v>340</v>
      </c>
      <c r="C2527" s="20" t="s">
        <v>264</v>
      </c>
      <c r="D2527" s="20" t="s">
        <v>34</v>
      </c>
      <c r="E2527" s="20" t="s">
        <v>77</v>
      </c>
      <c r="F2527" s="20" t="s">
        <v>150</v>
      </c>
      <c r="G2527" s="24">
        <v>1.1492538000000001E-3</v>
      </c>
      <c r="H2527" s="24">
        <v>8.3551320000000004E-4</v>
      </c>
    </row>
    <row r="2528" spans="1:8" hidden="1">
      <c r="A2528" s="20" t="s">
        <v>338</v>
      </c>
      <c r="B2528" s="20" t="s">
        <v>340</v>
      </c>
      <c r="C2528" s="20" t="s">
        <v>264</v>
      </c>
      <c r="D2528" s="20" t="s">
        <v>34</v>
      </c>
      <c r="E2528" s="20" t="s">
        <v>77</v>
      </c>
      <c r="F2528" s="20" t="s">
        <v>189</v>
      </c>
      <c r="G2528" s="24">
        <v>1.96846325E-2</v>
      </c>
      <c r="H2528" s="24">
        <v>1.45811815E-2</v>
      </c>
    </row>
    <row r="2529" spans="1:8" hidden="1">
      <c r="A2529" s="20" t="s">
        <v>338</v>
      </c>
      <c r="B2529" s="20" t="s">
        <v>340</v>
      </c>
      <c r="C2529" s="20" t="s">
        <v>264</v>
      </c>
      <c r="D2529" s="20" t="s">
        <v>34</v>
      </c>
      <c r="E2529" s="20" t="s">
        <v>77</v>
      </c>
      <c r="F2529" s="20" t="s">
        <v>170</v>
      </c>
      <c r="G2529" s="24">
        <v>8.2500885000000006E-3</v>
      </c>
      <c r="H2529" s="24">
        <v>5.4285336999999999E-3</v>
      </c>
    </row>
    <row r="2530" spans="1:8" hidden="1">
      <c r="A2530" s="20" t="s">
        <v>338</v>
      </c>
      <c r="B2530" s="20" t="s">
        <v>340</v>
      </c>
      <c r="C2530" s="20" t="s">
        <v>264</v>
      </c>
      <c r="D2530" s="20" t="s">
        <v>34</v>
      </c>
      <c r="E2530" s="20" t="s">
        <v>77</v>
      </c>
      <c r="F2530" s="20" t="s">
        <v>154</v>
      </c>
      <c r="G2530" s="24">
        <v>8.5536130000000001E-4</v>
      </c>
      <c r="H2530" s="24">
        <v>4.5310359999999999E-4</v>
      </c>
    </row>
    <row r="2531" spans="1:8" hidden="1">
      <c r="A2531" s="20" t="s">
        <v>338</v>
      </c>
      <c r="B2531" s="20" t="s">
        <v>340</v>
      </c>
      <c r="C2531" s="20" t="s">
        <v>264</v>
      </c>
      <c r="D2531" s="20" t="s">
        <v>34</v>
      </c>
      <c r="E2531" s="20" t="s">
        <v>77</v>
      </c>
      <c r="F2531" s="20" t="s">
        <v>208</v>
      </c>
      <c r="G2531" s="24">
        <v>4.137395E-4</v>
      </c>
      <c r="H2531" s="24">
        <v>2.5475827999999999E-3</v>
      </c>
    </row>
    <row r="2532" spans="1:8" hidden="1">
      <c r="A2532" s="20" t="s">
        <v>338</v>
      </c>
      <c r="B2532" s="20" t="s">
        <v>340</v>
      </c>
      <c r="C2532" s="20" t="s">
        <v>264</v>
      </c>
      <c r="D2532" s="20" t="s">
        <v>34</v>
      </c>
      <c r="E2532" s="20" t="s">
        <v>365</v>
      </c>
      <c r="F2532" s="20" t="s">
        <v>67</v>
      </c>
      <c r="G2532" s="24">
        <v>10.913745358</v>
      </c>
      <c r="H2532" s="24">
        <v>9.7619468547999997</v>
      </c>
    </row>
    <row r="2533" spans="1:8" hidden="1">
      <c r="A2533" s="20" t="s">
        <v>338</v>
      </c>
      <c r="B2533" s="20" t="s">
        <v>340</v>
      </c>
      <c r="C2533" s="20" t="s">
        <v>264</v>
      </c>
      <c r="D2533" s="20" t="s">
        <v>39</v>
      </c>
      <c r="E2533" s="20" t="s">
        <v>71</v>
      </c>
      <c r="F2533" s="20" t="s">
        <v>383</v>
      </c>
      <c r="G2533" s="24">
        <v>1.1822692100000001E-2</v>
      </c>
      <c r="H2533" s="24">
        <v>0.3154237701</v>
      </c>
    </row>
    <row r="2534" spans="1:8" hidden="1">
      <c r="A2534" s="20" t="s">
        <v>338</v>
      </c>
      <c r="B2534" s="20" t="s">
        <v>340</v>
      </c>
      <c r="C2534" s="20" t="s">
        <v>264</v>
      </c>
      <c r="D2534" s="20" t="s">
        <v>39</v>
      </c>
      <c r="E2534" s="20" t="s">
        <v>71</v>
      </c>
      <c r="F2534" s="20" t="s">
        <v>55</v>
      </c>
      <c r="G2534" s="24">
        <v>0.249797457</v>
      </c>
      <c r="H2534" s="24">
        <v>6.6644766609000001</v>
      </c>
    </row>
    <row r="2535" spans="1:8" hidden="1">
      <c r="A2535" s="20" t="s">
        <v>338</v>
      </c>
      <c r="B2535" s="20" t="s">
        <v>340</v>
      </c>
      <c r="C2535" s="20" t="s">
        <v>264</v>
      </c>
      <c r="D2535" s="20" t="s">
        <v>39</v>
      </c>
      <c r="E2535" s="20" t="s">
        <v>40</v>
      </c>
      <c r="F2535" s="20" t="s">
        <v>381</v>
      </c>
      <c r="G2535" s="24">
        <v>0.13643410989999999</v>
      </c>
      <c r="H2535" s="24">
        <v>1.7198394105999999</v>
      </c>
    </row>
    <row r="2536" spans="1:8" hidden="1">
      <c r="A2536" s="20" t="s">
        <v>338</v>
      </c>
      <c r="B2536" s="20" t="s">
        <v>340</v>
      </c>
      <c r="C2536" s="20" t="s">
        <v>264</v>
      </c>
      <c r="D2536" s="20" t="s">
        <v>39</v>
      </c>
      <c r="E2536" s="20" t="s">
        <v>40</v>
      </c>
      <c r="F2536" s="20" t="s">
        <v>180</v>
      </c>
      <c r="G2536" s="24">
        <v>6.5757849999999998E-3</v>
      </c>
      <c r="H2536" s="24">
        <v>0.51394023339999995</v>
      </c>
    </row>
    <row r="2537" spans="1:8" hidden="1">
      <c r="A2537" s="20" t="s">
        <v>338</v>
      </c>
      <c r="B2537" s="20" t="s">
        <v>340</v>
      </c>
      <c r="C2537" s="20" t="s">
        <v>264</v>
      </c>
      <c r="D2537" s="20" t="s">
        <v>39</v>
      </c>
      <c r="E2537" s="20" t="s">
        <v>40</v>
      </c>
      <c r="F2537" s="20" t="s">
        <v>161</v>
      </c>
      <c r="G2537" s="24">
        <v>1.1020305886999999</v>
      </c>
      <c r="H2537" s="24">
        <v>4.0744233741000002</v>
      </c>
    </row>
    <row r="2538" spans="1:8" hidden="1">
      <c r="A2538" s="20" t="s">
        <v>338</v>
      </c>
      <c r="B2538" s="20" t="s">
        <v>340</v>
      </c>
      <c r="C2538" s="20" t="s">
        <v>264</v>
      </c>
      <c r="D2538" s="20" t="s">
        <v>39</v>
      </c>
      <c r="E2538" s="20" t="s">
        <v>40</v>
      </c>
      <c r="F2538" s="20" t="s">
        <v>385</v>
      </c>
      <c r="G2538" s="24">
        <v>5.9671539900000001E-2</v>
      </c>
      <c r="H2538" s="24">
        <v>0.75220282760000001</v>
      </c>
    </row>
    <row r="2539" spans="1:8" hidden="1">
      <c r="A2539" s="20" t="s">
        <v>338</v>
      </c>
      <c r="B2539" s="20" t="s">
        <v>340</v>
      </c>
      <c r="C2539" s="20" t="s">
        <v>264</v>
      </c>
      <c r="D2539" s="20" t="s">
        <v>39</v>
      </c>
      <c r="E2539" s="20" t="s">
        <v>43</v>
      </c>
      <c r="F2539" s="20" t="s">
        <v>174</v>
      </c>
      <c r="G2539" s="24">
        <v>1.0173975591</v>
      </c>
      <c r="H2539" s="24">
        <v>8.9455663169000008</v>
      </c>
    </row>
    <row r="2540" spans="1:8" hidden="1">
      <c r="A2540" s="20" t="s">
        <v>338</v>
      </c>
      <c r="B2540" s="20" t="s">
        <v>340</v>
      </c>
      <c r="C2540" s="20" t="s">
        <v>264</v>
      </c>
      <c r="D2540" s="20" t="s">
        <v>39</v>
      </c>
      <c r="E2540" s="20" t="s">
        <v>43</v>
      </c>
      <c r="F2540" s="20" t="s">
        <v>379</v>
      </c>
      <c r="G2540" s="24">
        <v>5.6451566600000003E-2</v>
      </c>
      <c r="H2540" s="24">
        <v>0.24973345860000001</v>
      </c>
    </row>
    <row r="2541" spans="1:8" hidden="1">
      <c r="A2541" s="20" t="s">
        <v>338</v>
      </c>
      <c r="B2541" s="20" t="s">
        <v>340</v>
      </c>
      <c r="C2541" s="20" t="s">
        <v>264</v>
      </c>
      <c r="D2541" s="20" t="s">
        <v>39</v>
      </c>
      <c r="E2541" s="20" t="s">
        <v>43</v>
      </c>
      <c r="F2541" s="20" t="s">
        <v>398</v>
      </c>
      <c r="G2541" s="24">
        <v>3.8757137000000001E-3</v>
      </c>
      <c r="H2541" s="24">
        <v>1.71469962E-2</v>
      </c>
    </row>
    <row r="2542" spans="1:8" hidden="1">
      <c r="A2542" s="20" t="s">
        <v>338</v>
      </c>
      <c r="B2542" s="20" t="s">
        <v>340</v>
      </c>
      <c r="C2542" s="20" t="s">
        <v>264</v>
      </c>
      <c r="D2542" s="20" t="s">
        <v>53</v>
      </c>
      <c r="E2542" s="20" t="s">
        <v>358</v>
      </c>
      <c r="F2542" s="20" t="s">
        <v>164</v>
      </c>
      <c r="G2542" s="24">
        <v>4.7853067399999998E-2</v>
      </c>
      <c r="H2542" s="24">
        <v>6.9444985299999998E-2</v>
      </c>
    </row>
    <row r="2543" spans="1:8" hidden="1">
      <c r="A2543" s="20" t="s">
        <v>338</v>
      </c>
      <c r="B2543" s="20" t="s">
        <v>340</v>
      </c>
      <c r="C2543" s="20" t="s">
        <v>264</v>
      </c>
      <c r="D2543" s="20" t="s">
        <v>53</v>
      </c>
      <c r="E2543" s="20" t="s">
        <v>358</v>
      </c>
      <c r="F2543" s="20" t="s">
        <v>58</v>
      </c>
      <c r="G2543" s="24">
        <v>1.3951129000000001E-3</v>
      </c>
      <c r="H2543" s="24">
        <v>2.9894129000000002E-3</v>
      </c>
    </row>
    <row r="2544" spans="1:8" hidden="1">
      <c r="A2544" s="20" t="s">
        <v>338</v>
      </c>
      <c r="B2544" s="20" t="s">
        <v>340</v>
      </c>
      <c r="C2544" s="20" t="s">
        <v>264</v>
      </c>
      <c r="D2544" s="20" t="s">
        <v>53</v>
      </c>
      <c r="E2544" s="20" t="s">
        <v>363</v>
      </c>
      <c r="F2544" s="20" t="s">
        <v>384</v>
      </c>
      <c r="G2544" s="24">
        <v>1.3795460178000001</v>
      </c>
      <c r="H2544" s="24">
        <v>1.5956345354999999</v>
      </c>
    </row>
    <row r="2545" spans="1:8" hidden="1">
      <c r="A2545" s="20" t="s">
        <v>338</v>
      </c>
      <c r="B2545" s="20" t="s">
        <v>340</v>
      </c>
      <c r="C2545" s="20" t="s">
        <v>264</v>
      </c>
      <c r="D2545" s="20" t="s">
        <v>51</v>
      </c>
      <c r="E2545" s="20" t="s">
        <v>364</v>
      </c>
      <c r="F2545" s="20" t="s">
        <v>62</v>
      </c>
      <c r="G2545" s="24">
        <v>0.37318496359999997</v>
      </c>
      <c r="H2545" s="24">
        <v>0.18038435219999999</v>
      </c>
    </row>
    <row r="2546" spans="1:8" hidden="1">
      <c r="A2546" s="20" t="s">
        <v>338</v>
      </c>
      <c r="B2546" s="20" t="s">
        <v>340</v>
      </c>
      <c r="C2546" s="20" t="s">
        <v>264</v>
      </c>
      <c r="D2546" s="20" t="s">
        <v>47</v>
      </c>
      <c r="E2546" s="20" t="s">
        <v>74</v>
      </c>
      <c r="F2546" s="20" t="s">
        <v>254</v>
      </c>
      <c r="G2546" s="24">
        <v>1.4801245500000001E-2</v>
      </c>
      <c r="H2546" s="24">
        <v>0.77366795870000005</v>
      </c>
    </row>
    <row r="2547" spans="1:8" hidden="1">
      <c r="A2547" s="20" t="s">
        <v>338</v>
      </c>
      <c r="B2547" s="20" t="s">
        <v>340</v>
      </c>
      <c r="C2547" s="20" t="s">
        <v>264</v>
      </c>
      <c r="D2547" s="20" t="s">
        <v>47</v>
      </c>
      <c r="E2547" s="20" t="s">
        <v>74</v>
      </c>
      <c r="F2547" s="20" t="s">
        <v>380</v>
      </c>
      <c r="G2547" s="24">
        <v>0.35915082549999999</v>
      </c>
      <c r="H2547" s="24">
        <v>8.1893034922000005</v>
      </c>
    </row>
    <row r="2548" spans="1:8" hidden="1">
      <c r="A2548" s="20" t="s">
        <v>338</v>
      </c>
      <c r="B2548" s="20" t="s">
        <v>340</v>
      </c>
      <c r="C2548" s="20" t="s">
        <v>264</v>
      </c>
      <c r="D2548" s="20" t="s">
        <v>47</v>
      </c>
      <c r="E2548" s="20" t="s">
        <v>68</v>
      </c>
      <c r="F2548" s="20" t="s">
        <v>249</v>
      </c>
      <c r="G2548" s="24">
        <v>0.26486688819999998</v>
      </c>
      <c r="H2548" s="24">
        <v>0.40063281769999998</v>
      </c>
    </row>
    <row r="2549" spans="1:8" hidden="1">
      <c r="A2549" s="20" t="s">
        <v>338</v>
      </c>
      <c r="B2549" s="20" t="s">
        <v>340</v>
      </c>
      <c r="C2549" s="20" t="s">
        <v>264</v>
      </c>
      <c r="D2549" s="20" t="s">
        <v>47</v>
      </c>
      <c r="E2549" s="20" t="s">
        <v>68</v>
      </c>
      <c r="F2549" s="20" t="s">
        <v>176</v>
      </c>
      <c r="G2549" s="24">
        <v>5.5234450000000003E-4</v>
      </c>
      <c r="H2549" s="24">
        <v>7.9613579999999995E-4</v>
      </c>
    </row>
    <row r="2550" spans="1:8" hidden="1">
      <c r="A2550" s="20" t="s">
        <v>338</v>
      </c>
      <c r="B2550" s="20" t="s">
        <v>340</v>
      </c>
      <c r="C2550" s="20" t="s">
        <v>264</v>
      </c>
      <c r="D2550" s="20" t="s">
        <v>64</v>
      </c>
      <c r="E2550" s="20" t="s">
        <v>366</v>
      </c>
      <c r="F2550" s="20" t="s">
        <v>389</v>
      </c>
      <c r="G2550" s="24">
        <v>6.0193036075000004</v>
      </c>
      <c r="H2550" s="24">
        <v>3.6616216035</v>
      </c>
    </row>
    <row r="2551" spans="1:8" hidden="1">
      <c r="A2551" s="20" t="s">
        <v>315</v>
      </c>
      <c r="B2551" s="20" t="s">
        <v>316</v>
      </c>
      <c r="C2551" s="20" t="s">
        <v>264</v>
      </c>
      <c r="D2551" s="20" t="s">
        <v>41</v>
      </c>
      <c r="E2551" s="20" t="s">
        <v>104</v>
      </c>
      <c r="F2551" s="20" t="s">
        <v>390</v>
      </c>
      <c r="G2551" s="24">
        <v>2.24067646E-2</v>
      </c>
      <c r="H2551" s="24">
        <v>0.22952999830000001</v>
      </c>
    </row>
    <row r="2552" spans="1:8" hidden="1">
      <c r="A2552" s="20" t="s">
        <v>315</v>
      </c>
      <c r="B2552" s="20" t="s">
        <v>316</v>
      </c>
      <c r="C2552" s="20" t="s">
        <v>264</v>
      </c>
      <c r="D2552" s="20" t="s">
        <v>41</v>
      </c>
      <c r="E2552" s="20" t="s">
        <v>136</v>
      </c>
      <c r="F2552" s="20" t="s">
        <v>114</v>
      </c>
      <c r="G2552" s="24">
        <v>5.2625868100000001E-2</v>
      </c>
      <c r="H2552" s="24">
        <v>2.64063748E-2</v>
      </c>
    </row>
    <row r="2553" spans="1:8" hidden="1">
      <c r="A2553" s="20" t="s">
        <v>315</v>
      </c>
      <c r="B2553" s="20" t="s">
        <v>316</v>
      </c>
      <c r="C2553" s="20" t="s">
        <v>264</v>
      </c>
      <c r="D2553" s="20" t="s">
        <v>41</v>
      </c>
      <c r="E2553" s="20" t="s">
        <v>76</v>
      </c>
      <c r="F2553" s="20" t="s">
        <v>83</v>
      </c>
      <c r="G2553" s="24">
        <v>5.5927837000000003E-3</v>
      </c>
      <c r="H2553" s="24">
        <v>1.60528832E-2</v>
      </c>
    </row>
    <row r="2554" spans="1:8" hidden="1">
      <c r="A2554" s="20" t="s">
        <v>315</v>
      </c>
      <c r="B2554" s="20" t="s">
        <v>316</v>
      </c>
      <c r="C2554" s="20" t="s">
        <v>264</v>
      </c>
      <c r="D2554" s="20" t="s">
        <v>41</v>
      </c>
      <c r="E2554" s="20" t="s">
        <v>91</v>
      </c>
      <c r="F2554" s="20" t="s">
        <v>81</v>
      </c>
      <c r="G2554" s="24">
        <v>1.205091E-4</v>
      </c>
      <c r="H2554" s="24">
        <v>5.8970020000000004E-4</v>
      </c>
    </row>
    <row r="2555" spans="1:8" hidden="1">
      <c r="A2555" s="20" t="s">
        <v>315</v>
      </c>
      <c r="B2555" s="20" t="s">
        <v>316</v>
      </c>
      <c r="C2555" s="20" t="s">
        <v>264</v>
      </c>
      <c r="D2555" s="20" t="s">
        <v>41</v>
      </c>
      <c r="E2555" s="20" t="s">
        <v>367</v>
      </c>
      <c r="F2555" s="20" t="s">
        <v>391</v>
      </c>
      <c r="G2555" s="24">
        <v>0.1185128105</v>
      </c>
      <c r="H2555" s="24">
        <v>0.190456071</v>
      </c>
    </row>
    <row r="2556" spans="1:8" hidden="1">
      <c r="A2556" s="20" t="s">
        <v>315</v>
      </c>
      <c r="B2556" s="20" t="s">
        <v>316</v>
      </c>
      <c r="C2556" s="20" t="s">
        <v>264</v>
      </c>
      <c r="D2556" s="20" t="s">
        <v>41</v>
      </c>
      <c r="E2556" s="20" t="s">
        <v>367</v>
      </c>
      <c r="F2556" s="20" t="s">
        <v>400</v>
      </c>
      <c r="G2556" s="24">
        <v>3.8860771500000002E-2</v>
      </c>
      <c r="H2556" s="24">
        <v>6.2451222100000002E-2</v>
      </c>
    </row>
    <row r="2557" spans="1:8" hidden="1">
      <c r="A2557" s="20" t="s">
        <v>315</v>
      </c>
      <c r="B2557" s="20" t="s">
        <v>316</v>
      </c>
      <c r="C2557" s="20" t="s">
        <v>264</v>
      </c>
      <c r="D2557" s="20" t="s">
        <v>41</v>
      </c>
      <c r="E2557" s="20" t="s">
        <v>84</v>
      </c>
      <c r="F2557" s="20" t="s">
        <v>388</v>
      </c>
      <c r="G2557" s="24">
        <v>15.478045085</v>
      </c>
      <c r="H2557" s="24">
        <v>7.5480690497999996</v>
      </c>
    </row>
    <row r="2558" spans="1:8" hidden="1">
      <c r="A2558" s="20" t="s">
        <v>315</v>
      </c>
      <c r="B2558" s="20" t="s">
        <v>316</v>
      </c>
      <c r="C2558" s="20" t="s">
        <v>264</v>
      </c>
      <c r="D2558" s="20" t="s">
        <v>41</v>
      </c>
      <c r="E2558" s="20" t="s">
        <v>84</v>
      </c>
      <c r="F2558" s="20" t="s">
        <v>87</v>
      </c>
      <c r="G2558" s="24">
        <v>5.3808420608</v>
      </c>
      <c r="H2558" s="24">
        <v>1.5948924660999999</v>
      </c>
    </row>
    <row r="2559" spans="1:8" hidden="1">
      <c r="A2559" s="20" t="s">
        <v>315</v>
      </c>
      <c r="B2559" s="20" t="s">
        <v>316</v>
      </c>
      <c r="C2559" s="20" t="s">
        <v>264</v>
      </c>
      <c r="D2559" s="20" t="s">
        <v>41</v>
      </c>
      <c r="E2559" s="20" t="s">
        <v>361</v>
      </c>
      <c r="F2559" s="20" t="s">
        <v>378</v>
      </c>
      <c r="G2559" s="24">
        <v>4.7064474199999998E-2</v>
      </c>
      <c r="H2559" s="24">
        <v>7.5634986700000004E-2</v>
      </c>
    </row>
    <row r="2560" spans="1:8" hidden="1">
      <c r="A2560" s="20" t="s">
        <v>315</v>
      </c>
      <c r="B2560" s="20" t="s">
        <v>316</v>
      </c>
      <c r="C2560" s="20" t="s">
        <v>264</v>
      </c>
      <c r="D2560" s="20" t="s">
        <v>41</v>
      </c>
      <c r="E2560" s="20" t="s">
        <v>46</v>
      </c>
      <c r="F2560" s="20" t="s">
        <v>231</v>
      </c>
      <c r="G2560" s="24">
        <v>0.32355329560000001</v>
      </c>
      <c r="H2560" s="24">
        <v>9.1025412019999994</v>
      </c>
    </row>
    <row r="2561" spans="1:8" hidden="1">
      <c r="A2561" s="20" t="s">
        <v>315</v>
      </c>
      <c r="B2561" s="20" t="s">
        <v>316</v>
      </c>
      <c r="C2561" s="20" t="s">
        <v>264</v>
      </c>
      <c r="D2561" s="20" t="s">
        <v>41</v>
      </c>
      <c r="E2561" s="20" t="s">
        <v>46</v>
      </c>
      <c r="F2561" s="20" t="s">
        <v>42</v>
      </c>
      <c r="G2561" s="24">
        <v>0.1362340601</v>
      </c>
      <c r="H2561" s="24">
        <v>0.85179027190000001</v>
      </c>
    </row>
    <row r="2562" spans="1:8" hidden="1">
      <c r="A2562" s="20" t="s">
        <v>315</v>
      </c>
      <c r="B2562" s="20" t="s">
        <v>316</v>
      </c>
      <c r="C2562" s="20" t="s">
        <v>264</v>
      </c>
      <c r="D2562" s="20" t="s">
        <v>41</v>
      </c>
      <c r="E2562" s="20" t="s">
        <v>46</v>
      </c>
      <c r="F2562" s="20" t="s">
        <v>46</v>
      </c>
      <c r="G2562" s="24">
        <v>6.2362125000000003E-3</v>
      </c>
      <c r="H2562" s="24">
        <v>0.1237336945</v>
      </c>
    </row>
    <row r="2563" spans="1:8" hidden="1">
      <c r="A2563" s="20" t="s">
        <v>315</v>
      </c>
      <c r="B2563" s="20" t="s">
        <v>316</v>
      </c>
      <c r="C2563" s="20" t="s">
        <v>264</v>
      </c>
      <c r="D2563" s="20" t="s">
        <v>41</v>
      </c>
      <c r="E2563" s="20" t="s">
        <v>224</v>
      </c>
      <c r="F2563" s="20" t="s">
        <v>132</v>
      </c>
      <c r="G2563" s="24">
        <v>4.6852273401</v>
      </c>
      <c r="H2563" s="24">
        <v>8.3945269127</v>
      </c>
    </row>
    <row r="2564" spans="1:8" hidden="1">
      <c r="A2564" s="20" t="s">
        <v>315</v>
      </c>
      <c r="B2564" s="20" t="s">
        <v>316</v>
      </c>
      <c r="C2564" s="20" t="s">
        <v>264</v>
      </c>
      <c r="D2564" s="20" t="s">
        <v>41</v>
      </c>
      <c r="E2564" s="20" t="s">
        <v>224</v>
      </c>
      <c r="F2564" s="20" t="s">
        <v>116</v>
      </c>
      <c r="G2564" s="24">
        <v>4.4647793343000002</v>
      </c>
      <c r="H2564" s="24">
        <v>3.1277756444999998</v>
      </c>
    </row>
    <row r="2565" spans="1:8" hidden="1">
      <c r="A2565" s="20" t="s">
        <v>315</v>
      </c>
      <c r="B2565" s="20" t="s">
        <v>316</v>
      </c>
      <c r="C2565" s="20" t="s">
        <v>264</v>
      </c>
      <c r="D2565" s="20" t="s">
        <v>34</v>
      </c>
      <c r="E2565" s="20" t="s">
        <v>215</v>
      </c>
      <c r="F2565" s="20" t="s">
        <v>135</v>
      </c>
      <c r="G2565" s="24">
        <v>29.069254636</v>
      </c>
      <c r="H2565" s="24">
        <v>8.0909777885</v>
      </c>
    </row>
    <row r="2566" spans="1:8" hidden="1">
      <c r="A2566" s="20" t="s">
        <v>315</v>
      </c>
      <c r="B2566" s="20" t="s">
        <v>316</v>
      </c>
      <c r="C2566" s="20" t="s">
        <v>264</v>
      </c>
      <c r="D2566" s="20" t="s">
        <v>34</v>
      </c>
      <c r="E2566" s="20" t="s">
        <v>215</v>
      </c>
      <c r="F2566" s="20" t="s">
        <v>193</v>
      </c>
      <c r="G2566" s="24">
        <v>19.535717427000002</v>
      </c>
      <c r="H2566" s="24">
        <v>9.9145678298999993</v>
      </c>
    </row>
    <row r="2567" spans="1:8" hidden="1">
      <c r="A2567" s="20" t="s">
        <v>315</v>
      </c>
      <c r="B2567" s="20" t="s">
        <v>316</v>
      </c>
      <c r="C2567" s="20" t="s">
        <v>264</v>
      </c>
      <c r="D2567" s="20" t="s">
        <v>34</v>
      </c>
      <c r="E2567" s="20" t="s">
        <v>158</v>
      </c>
      <c r="F2567" s="20" t="s">
        <v>148</v>
      </c>
      <c r="G2567" s="24">
        <v>0.206434748</v>
      </c>
      <c r="H2567" s="24">
        <v>8.1116186399999998E-2</v>
      </c>
    </row>
    <row r="2568" spans="1:8" hidden="1">
      <c r="A2568" s="20" t="s">
        <v>315</v>
      </c>
      <c r="B2568" s="20" t="s">
        <v>316</v>
      </c>
      <c r="C2568" s="20" t="s">
        <v>264</v>
      </c>
      <c r="D2568" s="20" t="s">
        <v>34</v>
      </c>
      <c r="E2568" s="20" t="s">
        <v>229</v>
      </c>
      <c r="F2568" s="20" t="s">
        <v>247</v>
      </c>
      <c r="G2568" s="24">
        <v>0.69210048189999995</v>
      </c>
      <c r="H2568" s="24">
        <v>0.19141039160000001</v>
      </c>
    </row>
    <row r="2569" spans="1:8" hidden="1">
      <c r="A2569" s="20" t="s">
        <v>315</v>
      </c>
      <c r="B2569" s="20" t="s">
        <v>316</v>
      </c>
      <c r="C2569" s="20" t="s">
        <v>264</v>
      </c>
      <c r="D2569" s="20" t="s">
        <v>34</v>
      </c>
      <c r="E2569" s="20" t="s">
        <v>229</v>
      </c>
      <c r="F2569" s="20" t="s">
        <v>36</v>
      </c>
      <c r="G2569" s="24">
        <v>0.25537402910000001</v>
      </c>
      <c r="H2569" s="24">
        <v>0.14166411300000001</v>
      </c>
    </row>
    <row r="2570" spans="1:8" hidden="1">
      <c r="A2570" s="20" t="s">
        <v>315</v>
      </c>
      <c r="B2570" s="20" t="s">
        <v>316</v>
      </c>
      <c r="C2570" s="20" t="s">
        <v>264</v>
      </c>
      <c r="D2570" s="20" t="s">
        <v>34</v>
      </c>
      <c r="E2570" s="20" t="s">
        <v>77</v>
      </c>
      <c r="F2570" s="20" t="s">
        <v>189</v>
      </c>
      <c r="G2570" s="24">
        <v>0.1181977917</v>
      </c>
      <c r="H2570" s="24">
        <v>4.9949451999999998E-2</v>
      </c>
    </row>
    <row r="2571" spans="1:8" hidden="1">
      <c r="A2571" s="20" t="s">
        <v>315</v>
      </c>
      <c r="B2571" s="20" t="s">
        <v>316</v>
      </c>
      <c r="C2571" s="20" t="s">
        <v>264</v>
      </c>
      <c r="D2571" s="20" t="s">
        <v>34</v>
      </c>
      <c r="E2571" s="20" t="s">
        <v>77</v>
      </c>
      <c r="F2571" s="20" t="s">
        <v>170</v>
      </c>
      <c r="G2571" s="24">
        <v>3.5563157999999998E-3</v>
      </c>
      <c r="H2571" s="24">
        <v>1.3349968E-3</v>
      </c>
    </row>
    <row r="2572" spans="1:8" hidden="1">
      <c r="A2572" s="20" t="s">
        <v>315</v>
      </c>
      <c r="B2572" s="20" t="s">
        <v>316</v>
      </c>
      <c r="C2572" s="20" t="s">
        <v>264</v>
      </c>
      <c r="D2572" s="20" t="s">
        <v>34</v>
      </c>
      <c r="E2572" s="20" t="s">
        <v>77</v>
      </c>
      <c r="F2572" s="20" t="s">
        <v>154</v>
      </c>
      <c r="G2572" s="24">
        <v>5.4770686999999997E-3</v>
      </c>
      <c r="H2572" s="24">
        <v>1.6552062000000001E-3</v>
      </c>
    </row>
    <row r="2573" spans="1:8" hidden="1">
      <c r="A2573" s="20" t="s">
        <v>315</v>
      </c>
      <c r="B2573" s="20" t="s">
        <v>316</v>
      </c>
      <c r="C2573" s="20" t="s">
        <v>264</v>
      </c>
      <c r="D2573" s="20" t="s">
        <v>34</v>
      </c>
      <c r="E2573" s="20" t="s">
        <v>77</v>
      </c>
      <c r="F2573" s="20" t="s">
        <v>208</v>
      </c>
      <c r="G2573" s="24">
        <v>8.4628636000000004E-3</v>
      </c>
      <c r="H2573" s="24">
        <v>2.9728607800000001E-2</v>
      </c>
    </row>
    <row r="2574" spans="1:8" hidden="1">
      <c r="A2574" s="20" t="s">
        <v>315</v>
      </c>
      <c r="B2574" s="20" t="s">
        <v>316</v>
      </c>
      <c r="C2574" s="20" t="s">
        <v>264</v>
      </c>
      <c r="D2574" s="20" t="s">
        <v>34</v>
      </c>
      <c r="E2574" s="20" t="s">
        <v>365</v>
      </c>
      <c r="F2574" s="20" t="s">
        <v>67</v>
      </c>
      <c r="G2574" s="24">
        <v>3.1782421144000002</v>
      </c>
      <c r="H2574" s="24">
        <v>1.9499638441</v>
      </c>
    </row>
    <row r="2575" spans="1:8" hidden="1">
      <c r="A2575" s="20" t="s">
        <v>315</v>
      </c>
      <c r="B2575" s="20" t="s">
        <v>316</v>
      </c>
      <c r="C2575" s="20" t="s">
        <v>264</v>
      </c>
      <c r="D2575" s="20" t="s">
        <v>39</v>
      </c>
      <c r="E2575" s="20" t="s">
        <v>71</v>
      </c>
      <c r="F2575" s="20" t="s">
        <v>383</v>
      </c>
      <c r="G2575" s="24">
        <v>2.9860787999999999E-3</v>
      </c>
      <c r="H2575" s="24">
        <v>4.5450143200000001E-2</v>
      </c>
    </row>
    <row r="2576" spans="1:8" hidden="1">
      <c r="A2576" s="20" t="s">
        <v>315</v>
      </c>
      <c r="B2576" s="20" t="s">
        <v>316</v>
      </c>
      <c r="C2576" s="20" t="s">
        <v>264</v>
      </c>
      <c r="D2576" s="20" t="s">
        <v>39</v>
      </c>
      <c r="E2576" s="20" t="s">
        <v>71</v>
      </c>
      <c r="F2576" s="20" t="s">
        <v>55</v>
      </c>
      <c r="G2576" s="24">
        <v>0.2427417211</v>
      </c>
      <c r="H2576" s="24">
        <v>3.6946935755000001</v>
      </c>
    </row>
    <row r="2577" spans="1:8" hidden="1">
      <c r="A2577" s="20" t="s">
        <v>315</v>
      </c>
      <c r="B2577" s="20" t="s">
        <v>316</v>
      </c>
      <c r="C2577" s="20" t="s">
        <v>264</v>
      </c>
      <c r="D2577" s="20" t="s">
        <v>39</v>
      </c>
      <c r="E2577" s="20" t="s">
        <v>40</v>
      </c>
      <c r="F2577" s="20" t="s">
        <v>381</v>
      </c>
      <c r="G2577" s="24">
        <v>0.25213653200000002</v>
      </c>
      <c r="H2577" s="24">
        <v>1.8132282863</v>
      </c>
    </row>
    <row r="2578" spans="1:8" hidden="1">
      <c r="A2578" s="20" t="s">
        <v>315</v>
      </c>
      <c r="B2578" s="20" t="s">
        <v>316</v>
      </c>
      <c r="C2578" s="20" t="s">
        <v>264</v>
      </c>
      <c r="D2578" s="20" t="s">
        <v>39</v>
      </c>
      <c r="E2578" s="20" t="s">
        <v>40</v>
      </c>
      <c r="F2578" s="20" t="s">
        <v>180</v>
      </c>
      <c r="G2578" s="24">
        <v>1.806656E-3</v>
      </c>
      <c r="H2578" s="24">
        <v>8.0555730399999997E-2</v>
      </c>
    </row>
    <row r="2579" spans="1:8" hidden="1">
      <c r="A2579" s="20" t="s">
        <v>315</v>
      </c>
      <c r="B2579" s="20" t="s">
        <v>316</v>
      </c>
      <c r="C2579" s="20" t="s">
        <v>264</v>
      </c>
      <c r="D2579" s="20" t="s">
        <v>39</v>
      </c>
      <c r="E2579" s="20" t="s">
        <v>40</v>
      </c>
      <c r="F2579" s="20" t="s">
        <v>161</v>
      </c>
      <c r="G2579" s="24">
        <v>2.0721828964000002</v>
      </c>
      <c r="H2579" s="24">
        <v>4.3707558744000004</v>
      </c>
    </row>
    <row r="2580" spans="1:8" hidden="1">
      <c r="A2580" s="20" t="s">
        <v>315</v>
      </c>
      <c r="B2580" s="20" t="s">
        <v>316</v>
      </c>
      <c r="C2580" s="20" t="s">
        <v>264</v>
      </c>
      <c r="D2580" s="20" t="s">
        <v>39</v>
      </c>
      <c r="E2580" s="20" t="s">
        <v>40</v>
      </c>
      <c r="F2580" s="20" t="s">
        <v>385</v>
      </c>
      <c r="G2580" s="24">
        <v>0.12529771200000001</v>
      </c>
      <c r="H2580" s="24">
        <v>0.9010871922</v>
      </c>
    </row>
    <row r="2581" spans="1:8" hidden="1">
      <c r="A2581" s="20" t="s">
        <v>315</v>
      </c>
      <c r="B2581" s="20" t="s">
        <v>316</v>
      </c>
      <c r="C2581" s="20" t="s">
        <v>264</v>
      </c>
      <c r="D2581" s="20" t="s">
        <v>39</v>
      </c>
      <c r="E2581" s="20" t="s">
        <v>43</v>
      </c>
      <c r="F2581" s="20" t="s">
        <v>174</v>
      </c>
      <c r="G2581" s="24">
        <v>2.2321662901999999</v>
      </c>
      <c r="H2581" s="24">
        <v>18.620075642</v>
      </c>
    </row>
    <row r="2582" spans="1:8" hidden="1">
      <c r="A2582" s="20" t="s">
        <v>315</v>
      </c>
      <c r="B2582" s="20" t="s">
        <v>316</v>
      </c>
      <c r="C2582" s="20" t="s">
        <v>264</v>
      </c>
      <c r="D2582" s="20" t="s">
        <v>39</v>
      </c>
      <c r="E2582" s="20" t="s">
        <v>43</v>
      </c>
      <c r="F2582" s="20" t="s">
        <v>379</v>
      </c>
      <c r="G2582" s="24">
        <v>9.3435220499999999E-2</v>
      </c>
      <c r="H2582" s="24">
        <v>0.23581276349999999</v>
      </c>
    </row>
    <row r="2583" spans="1:8" hidden="1">
      <c r="A2583" s="20" t="s">
        <v>315</v>
      </c>
      <c r="B2583" s="20" t="s">
        <v>316</v>
      </c>
      <c r="C2583" s="20" t="s">
        <v>264</v>
      </c>
      <c r="D2583" s="20" t="s">
        <v>39</v>
      </c>
      <c r="E2583" s="20" t="s">
        <v>43</v>
      </c>
      <c r="F2583" s="20" t="s">
        <v>392</v>
      </c>
      <c r="G2583" s="24">
        <v>1.6134026000000001E-3</v>
      </c>
      <c r="H2583" s="24">
        <v>4.0722559999999998E-3</v>
      </c>
    </row>
    <row r="2584" spans="1:8" hidden="1">
      <c r="A2584" s="20" t="s">
        <v>315</v>
      </c>
      <c r="B2584" s="20" t="s">
        <v>316</v>
      </c>
      <c r="C2584" s="20" t="s">
        <v>264</v>
      </c>
      <c r="D2584" s="20" t="s">
        <v>53</v>
      </c>
      <c r="E2584" s="20" t="s">
        <v>358</v>
      </c>
      <c r="F2584" s="20" t="s">
        <v>164</v>
      </c>
      <c r="G2584" s="24">
        <v>0.74784991479999996</v>
      </c>
      <c r="H2584" s="24">
        <v>0.61448116379999995</v>
      </c>
    </row>
    <row r="2585" spans="1:8" hidden="1">
      <c r="A2585" s="20" t="s">
        <v>315</v>
      </c>
      <c r="B2585" s="20" t="s">
        <v>316</v>
      </c>
      <c r="C2585" s="20" t="s">
        <v>264</v>
      </c>
      <c r="D2585" s="20" t="s">
        <v>53</v>
      </c>
      <c r="E2585" s="20" t="s">
        <v>358</v>
      </c>
      <c r="F2585" s="20" t="s">
        <v>58</v>
      </c>
      <c r="G2585" s="24">
        <v>1.25495833E-2</v>
      </c>
      <c r="H2585" s="24">
        <v>1.5690256199999999E-2</v>
      </c>
    </row>
    <row r="2586" spans="1:8" hidden="1">
      <c r="A2586" s="20" t="s">
        <v>315</v>
      </c>
      <c r="B2586" s="20" t="s">
        <v>316</v>
      </c>
      <c r="C2586" s="20" t="s">
        <v>264</v>
      </c>
      <c r="D2586" s="20" t="s">
        <v>53</v>
      </c>
      <c r="E2586" s="20" t="s">
        <v>363</v>
      </c>
      <c r="F2586" s="20" t="s">
        <v>384</v>
      </c>
      <c r="G2586" s="24">
        <v>2.9430101197999998</v>
      </c>
      <c r="H2586" s="24">
        <v>1.9419808852</v>
      </c>
    </row>
    <row r="2587" spans="1:8" hidden="1">
      <c r="A2587" s="20" t="s">
        <v>315</v>
      </c>
      <c r="B2587" s="20" t="s">
        <v>316</v>
      </c>
      <c r="C2587" s="20" t="s">
        <v>264</v>
      </c>
      <c r="D2587" s="20" t="s">
        <v>51</v>
      </c>
      <c r="E2587" s="20" t="s">
        <v>364</v>
      </c>
      <c r="F2587" s="20" t="s">
        <v>62</v>
      </c>
      <c r="G2587" s="24">
        <v>1.2867479321999999</v>
      </c>
      <c r="H2587" s="24">
        <v>0.35483313090000002</v>
      </c>
    </row>
    <row r="2588" spans="1:8" hidden="1">
      <c r="A2588" s="20" t="s">
        <v>315</v>
      </c>
      <c r="B2588" s="20" t="s">
        <v>316</v>
      </c>
      <c r="C2588" s="20" t="s">
        <v>264</v>
      </c>
      <c r="D2588" s="20" t="s">
        <v>47</v>
      </c>
      <c r="E2588" s="20" t="s">
        <v>74</v>
      </c>
      <c r="F2588" s="20" t="s">
        <v>254</v>
      </c>
      <c r="G2588" s="24">
        <v>0.2167088522</v>
      </c>
      <c r="H2588" s="24">
        <v>6.4623274427000004</v>
      </c>
    </row>
    <row r="2589" spans="1:8" hidden="1">
      <c r="A2589" s="20" t="s">
        <v>315</v>
      </c>
      <c r="B2589" s="20" t="s">
        <v>316</v>
      </c>
      <c r="C2589" s="20" t="s">
        <v>264</v>
      </c>
      <c r="D2589" s="20" t="s">
        <v>47</v>
      </c>
      <c r="E2589" s="20" t="s">
        <v>74</v>
      </c>
      <c r="F2589" s="20" t="s">
        <v>140</v>
      </c>
      <c r="G2589" s="24">
        <v>2.6977565402999999</v>
      </c>
      <c r="H2589" s="24">
        <v>0.74393233950000004</v>
      </c>
    </row>
    <row r="2590" spans="1:8" hidden="1">
      <c r="A2590" s="20" t="s">
        <v>315</v>
      </c>
      <c r="B2590" s="20" t="s">
        <v>316</v>
      </c>
      <c r="C2590" s="20" t="s">
        <v>264</v>
      </c>
      <c r="D2590" s="20" t="s">
        <v>47</v>
      </c>
      <c r="E2590" s="20" t="s">
        <v>74</v>
      </c>
      <c r="F2590" s="20" t="s">
        <v>380</v>
      </c>
      <c r="G2590" s="24">
        <v>0.5524798017</v>
      </c>
      <c r="H2590" s="24">
        <v>7.1869142339999996</v>
      </c>
    </row>
    <row r="2591" spans="1:8" hidden="1">
      <c r="A2591" s="20" t="s">
        <v>315</v>
      </c>
      <c r="B2591" s="20" t="s">
        <v>316</v>
      </c>
      <c r="C2591" s="20" t="s">
        <v>264</v>
      </c>
      <c r="D2591" s="20" t="s">
        <v>47</v>
      </c>
      <c r="E2591" s="20" t="s">
        <v>68</v>
      </c>
      <c r="F2591" s="20" t="s">
        <v>249</v>
      </c>
      <c r="G2591" s="24">
        <v>0.63510775610000003</v>
      </c>
      <c r="H2591" s="24">
        <v>0.37259169110000001</v>
      </c>
    </row>
    <row r="2592" spans="1:8" hidden="1">
      <c r="A2592" s="20" t="s">
        <v>315</v>
      </c>
      <c r="B2592" s="20" t="s">
        <v>316</v>
      </c>
      <c r="C2592" s="20" t="s">
        <v>264</v>
      </c>
      <c r="D2592" s="20" t="s">
        <v>47</v>
      </c>
      <c r="E2592" s="20" t="s">
        <v>68</v>
      </c>
      <c r="F2592" s="20" t="s">
        <v>176</v>
      </c>
      <c r="G2592" s="24">
        <v>4.6056477700000001E-2</v>
      </c>
      <c r="H2592" s="24">
        <v>4.3354374600000002E-2</v>
      </c>
    </row>
    <row r="2593" spans="1:8" hidden="1">
      <c r="A2593" s="20" t="s">
        <v>315</v>
      </c>
      <c r="B2593" s="20" t="s">
        <v>316</v>
      </c>
      <c r="C2593" s="20" t="s">
        <v>264</v>
      </c>
      <c r="D2593" s="20" t="s">
        <v>47</v>
      </c>
      <c r="E2593" s="20" t="s">
        <v>68</v>
      </c>
      <c r="F2593" s="20" t="s">
        <v>393</v>
      </c>
      <c r="G2593" s="24">
        <v>0.70858067800000002</v>
      </c>
      <c r="H2593" s="24">
        <v>0.20572588259999999</v>
      </c>
    </row>
    <row r="2594" spans="1:8" hidden="1">
      <c r="A2594" s="20" t="s">
        <v>315</v>
      </c>
      <c r="B2594" s="20" t="s">
        <v>316</v>
      </c>
      <c r="C2594" s="20" t="s">
        <v>264</v>
      </c>
      <c r="D2594" s="20" t="s">
        <v>72</v>
      </c>
      <c r="E2594" s="20" t="s">
        <v>362</v>
      </c>
      <c r="F2594" s="20" t="s">
        <v>382</v>
      </c>
      <c r="G2594" s="24">
        <v>1.1942477790999999</v>
      </c>
      <c r="H2594" s="24">
        <v>0.46035201669999998</v>
      </c>
    </row>
    <row r="2595" spans="1:8" hidden="1">
      <c r="A2595" s="20" t="s">
        <v>315</v>
      </c>
      <c r="B2595" s="20" t="s">
        <v>316</v>
      </c>
      <c r="C2595" s="20" t="s">
        <v>264</v>
      </c>
      <c r="D2595" s="20" t="s">
        <v>64</v>
      </c>
      <c r="E2595" s="20" t="s">
        <v>366</v>
      </c>
      <c r="F2595" s="20" t="s">
        <v>389</v>
      </c>
      <c r="G2595" s="24">
        <v>0.1016192087</v>
      </c>
      <c r="H2595" s="24">
        <v>3.5266225599999999E-2</v>
      </c>
    </row>
    <row r="2596" spans="1:8" hidden="1">
      <c r="A2596" s="20" t="s">
        <v>292</v>
      </c>
      <c r="B2596" s="20" t="s">
        <v>293</v>
      </c>
      <c r="C2596" s="20" t="s">
        <v>264</v>
      </c>
      <c r="D2596" s="20" t="s">
        <v>41</v>
      </c>
      <c r="E2596" s="20" t="s">
        <v>104</v>
      </c>
      <c r="F2596" s="20" t="s">
        <v>390</v>
      </c>
      <c r="G2596" s="24">
        <v>1.50473285E-2</v>
      </c>
      <c r="H2596" s="24">
        <v>2.72081276E-2</v>
      </c>
    </row>
    <row r="2597" spans="1:8" hidden="1">
      <c r="A2597" s="20" t="s">
        <v>292</v>
      </c>
      <c r="B2597" s="20" t="s">
        <v>293</v>
      </c>
      <c r="C2597" s="20" t="s">
        <v>264</v>
      </c>
      <c r="D2597" s="20" t="s">
        <v>41</v>
      </c>
      <c r="E2597" s="20" t="s">
        <v>136</v>
      </c>
      <c r="F2597" s="20" t="s">
        <v>114</v>
      </c>
      <c r="G2597" s="24">
        <v>4.92895426E-2</v>
      </c>
      <c r="H2597" s="24">
        <v>3.2723852300000002E-2</v>
      </c>
    </row>
    <row r="2598" spans="1:8" hidden="1">
      <c r="A2598" s="20" t="s">
        <v>292</v>
      </c>
      <c r="B2598" s="20" t="s">
        <v>293</v>
      </c>
      <c r="C2598" s="20" t="s">
        <v>264</v>
      </c>
      <c r="D2598" s="20" t="s">
        <v>41</v>
      </c>
      <c r="E2598" s="20" t="s">
        <v>91</v>
      </c>
      <c r="F2598" s="20" t="s">
        <v>81</v>
      </c>
      <c r="G2598" s="24">
        <v>1.5032260000000001E-3</v>
      </c>
      <c r="H2598" s="24">
        <v>8.0148111999999994E-3</v>
      </c>
    </row>
    <row r="2599" spans="1:8" hidden="1">
      <c r="A2599" s="20" t="s">
        <v>292</v>
      </c>
      <c r="B2599" s="20" t="s">
        <v>293</v>
      </c>
      <c r="C2599" s="20" t="s">
        <v>264</v>
      </c>
      <c r="D2599" s="20" t="s">
        <v>41</v>
      </c>
      <c r="E2599" s="20" t="s">
        <v>84</v>
      </c>
      <c r="F2599" s="20" t="s">
        <v>84</v>
      </c>
      <c r="G2599" s="24">
        <v>2.4273041497999999</v>
      </c>
      <c r="H2599" s="24">
        <v>1.2897378355</v>
      </c>
    </row>
    <row r="2600" spans="1:8" hidden="1">
      <c r="A2600" s="20" t="s">
        <v>292</v>
      </c>
      <c r="B2600" s="20" t="s">
        <v>293</v>
      </c>
      <c r="C2600" s="20" t="s">
        <v>264</v>
      </c>
      <c r="D2600" s="20" t="s">
        <v>41</v>
      </c>
      <c r="E2600" s="20" t="s">
        <v>84</v>
      </c>
      <c r="F2600" s="20" t="s">
        <v>87</v>
      </c>
      <c r="G2600" s="24">
        <v>24.548770829999999</v>
      </c>
      <c r="H2600" s="24">
        <v>7.9280868368000004</v>
      </c>
    </row>
    <row r="2601" spans="1:8" hidden="1">
      <c r="A2601" s="20" t="s">
        <v>292</v>
      </c>
      <c r="B2601" s="20" t="s">
        <v>293</v>
      </c>
      <c r="C2601" s="20" t="s">
        <v>264</v>
      </c>
      <c r="D2601" s="20" t="s">
        <v>41</v>
      </c>
      <c r="E2601" s="20" t="s">
        <v>361</v>
      </c>
      <c r="F2601" s="20" t="s">
        <v>378</v>
      </c>
      <c r="G2601" s="24">
        <v>1.2286613274</v>
      </c>
      <c r="H2601" s="24">
        <v>2.1513902561</v>
      </c>
    </row>
    <row r="2602" spans="1:8" hidden="1">
      <c r="A2602" s="20" t="s">
        <v>292</v>
      </c>
      <c r="B2602" s="20" t="s">
        <v>293</v>
      </c>
      <c r="C2602" s="20" t="s">
        <v>264</v>
      </c>
      <c r="D2602" s="20" t="s">
        <v>41</v>
      </c>
      <c r="E2602" s="20" t="s">
        <v>46</v>
      </c>
      <c r="F2602" s="20" t="s">
        <v>231</v>
      </c>
      <c r="G2602" s="24">
        <v>2.3180263400000001E-2</v>
      </c>
      <c r="H2602" s="24">
        <v>0.71054678140000005</v>
      </c>
    </row>
    <row r="2603" spans="1:8" hidden="1">
      <c r="A2603" s="20" t="s">
        <v>292</v>
      </c>
      <c r="B2603" s="20" t="s">
        <v>293</v>
      </c>
      <c r="C2603" s="20" t="s">
        <v>264</v>
      </c>
      <c r="D2603" s="20" t="s">
        <v>41</v>
      </c>
      <c r="E2603" s="20" t="s">
        <v>46</v>
      </c>
      <c r="F2603" s="20" t="s">
        <v>42</v>
      </c>
      <c r="G2603" s="24">
        <v>7.0812168999999994E-2</v>
      </c>
      <c r="H2603" s="24">
        <v>0.48240561900000001</v>
      </c>
    </row>
    <row r="2604" spans="1:8" hidden="1">
      <c r="A2604" s="20" t="s">
        <v>292</v>
      </c>
      <c r="B2604" s="20" t="s">
        <v>293</v>
      </c>
      <c r="C2604" s="20" t="s">
        <v>264</v>
      </c>
      <c r="D2604" s="20" t="s">
        <v>41</v>
      </c>
      <c r="E2604" s="20" t="s">
        <v>224</v>
      </c>
      <c r="F2604" s="20" t="s">
        <v>132</v>
      </c>
      <c r="G2604" s="24">
        <v>6.0376437054999998</v>
      </c>
      <c r="H2604" s="24">
        <v>7.6320860659000003</v>
      </c>
    </row>
    <row r="2605" spans="1:8" hidden="1">
      <c r="A2605" s="20" t="s">
        <v>292</v>
      </c>
      <c r="B2605" s="20" t="s">
        <v>293</v>
      </c>
      <c r="C2605" s="20" t="s">
        <v>264</v>
      </c>
      <c r="D2605" s="20" t="s">
        <v>41</v>
      </c>
      <c r="E2605" s="20" t="s">
        <v>224</v>
      </c>
      <c r="F2605" s="20" t="s">
        <v>116</v>
      </c>
      <c r="G2605" s="24">
        <v>1.1330028041</v>
      </c>
      <c r="H2605" s="24">
        <v>0.98674893399999997</v>
      </c>
    </row>
    <row r="2606" spans="1:8" hidden="1">
      <c r="A2606" s="20" t="s">
        <v>292</v>
      </c>
      <c r="B2606" s="20" t="s">
        <v>293</v>
      </c>
      <c r="C2606" s="20" t="s">
        <v>264</v>
      </c>
      <c r="D2606" s="20" t="s">
        <v>34</v>
      </c>
      <c r="E2606" s="20" t="s">
        <v>215</v>
      </c>
      <c r="F2606" s="20" t="s">
        <v>135</v>
      </c>
      <c r="G2606" s="24">
        <v>19.821044337</v>
      </c>
      <c r="H2606" s="24">
        <v>6.2919094360000001</v>
      </c>
    </row>
    <row r="2607" spans="1:8" hidden="1">
      <c r="A2607" s="20" t="s">
        <v>292</v>
      </c>
      <c r="B2607" s="20" t="s">
        <v>293</v>
      </c>
      <c r="C2607" s="20" t="s">
        <v>264</v>
      </c>
      <c r="D2607" s="20" t="s">
        <v>34</v>
      </c>
      <c r="E2607" s="20" t="s">
        <v>215</v>
      </c>
      <c r="F2607" s="20" t="s">
        <v>193</v>
      </c>
      <c r="G2607" s="24">
        <v>16.235073708000002</v>
      </c>
      <c r="H2607" s="24">
        <v>8.6469387543000007</v>
      </c>
    </row>
    <row r="2608" spans="1:8" hidden="1">
      <c r="A2608" s="20" t="s">
        <v>292</v>
      </c>
      <c r="B2608" s="20" t="s">
        <v>293</v>
      </c>
      <c r="C2608" s="20" t="s">
        <v>264</v>
      </c>
      <c r="D2608" s="20" t="s">
        <v>34</v>
      </c>
      <c r="E2608" s="20" t="s">
        <v>158</v>
      </c>
      <c r="F2608" s="20" t="s">
        <v>199</v>
      </c>
      <c r="G2608" s="24">
        <v>1.1455537563</v>
      </c>
      <c r="H2608" s="24">
        <v>0.34419650759999998</v>
      </c>
    </row>
    <row r="2609" spans="1:8" hidden="1">
      <c r="A2609" s="20" t="s">
        <v>292</v>
      </c>
      <c r="B2609" s="20" t="s">
        <v>293</v>
      </c>
      <c r="C2609" s="20" t="s">
        <v>264</v>
      </c>
      <c r="D2609" s="20" t="s">
        <v>34</v>
      </c>
      <c r="E2609" s="20" t="s">
        <v>158</v>
      </c>
      <c r="F2609" s="20" t="s">
        <v>148</v>
      </c>
      <c r="G2609" s="24">
        <v>3.0443280174999998</v>
      </c>
      <c r="H2609" s="24">
        <v>1.3033878027000001</v>
      </c>
    </row>
    <row r="2610" spans="1:8" hidden="1">
      <c r="A2610" s="20" t="s">
        <v>292</v>
      </c>
      <c r="B2610" s="20" t="s">
        <v>293</v>
      </c>
      <c r="C2610" s="20" t="s">
        <v>264</v>
      </c>
      <c r="D2610" s="20" t="s">
        <v>34</v>
      </c>
      <c r="E2610" s="20" t="s">
        <v>229</v>
      </c>
      <c r="F2610" s="20" t="s">
        <v>247</v>
      </c>
      <c r="G2610" s="24">
        <v>0.134933937</v>
      </c>
      <c r="H2610" s="24">
        <v>4.0660717399999997E-2</v>
      </c>
    </row>
    <row r="2611" spans="1:8" hidden="1">
      <c r="A2611" s="20" t="s">
        <v>292</v>
      </c>
      <c r="B2611" s="20" t="s">
        <v>293</v>
      </c>
      <c r="C2611" s="20" t="s">
        <v>264</v>
      </c>
      <c r="D2611" s="20" t="s">
        <v>34</v>
      </c>
      <c r="E2611" s="20" t="s">
        <v>229</v>
      </c>
      <c r="F2611" s="20" t="s">
        <v>36</v>
      </c>
      <c r="G2611" s="24">
        <v>0.368776035</v>
      </c>
      <c r="H2611" s="24">
        <v>0.2239968682</v>
      </c>
    </row>
    <row r="2612" spans="1:8" hidden="1">
      <c r="A2612" s="20" t="s">
        <v>292</v>
      </c>
      <c r="B2612" s="20" t="s">
        <v>293</v>
      </c>
      <c r="C2612" s="20" t="s">
        <v>264</v>
      </c>
      <c r="D2612" s="20" t="s">
        <v>34</v>
      </c>
      <c r="E2612" s="20" t="s">
        <v>229</v>
      </c>
      <c r="F2612" s="20" t="s">
        <v>246</v>
      </c>
      <c r="G2612" s="24">
        <v>8.1090564999999996E-3</v>
      </c>
      <c r="H2612" s="24">
        <v>2.4616786999999999E-3</v>
      </c>
    </row>
    <row r="2613" spans="1:8" hidden="1">
      <c r="A2613" s="20" t="s">
        <v>292</v>
      </c>
      <c r="B2613" s="20" t="s">
        <v>293</v>
      </c>
      <c r="C2613" s="20" t="s">
        <v>264</v>
      </c>
      <c r="D2613" s="20" t="s">
        <v>34</v>
      </c>
      <c r="E2613" s="20" t="s">
        <v>77</v>
      </c>
      <c r="F2613" s="20" t="s">
        <v>189</v>
      </c>
      <c r="G2613" s="24">
        <v>2.81533967E-2</v>
      </c>
      <c r="H2613" s="24">
        <v>1.2963123199999999E-2</v>
      </c>
    </row>
    <row r="2614" spans="1:8" hidden="1">
      <c r="A2614" s="20" t="s">
        <v>292</v>
      </c>
      <c r="B2614" s="20" t="s">
        <v>293</v>
      </c>
      <c r="C2614" s="20" t="s">
        <v>264</v>
      </c>
      <c r="D2614" s="20" t="s">
        <v>34</v>
      </c>
      <c r="E2614" s="20" t="s">
        <v>77</v>
      </c>
      <c r="F2614" s="20" t="s">
        <v>208</v>
      </c>
      <c r="G2614" s="24">
        <v>7.4401030000000002E-4</v>
      </c>
      <c r="H2614" s="24">
        <v>1.16324711E-2</v>
      </c>
    </row>
    <row r="2615" spans="1:8" hidden="1">
      <c r="A2615" s="20" t="s">
        <v>292</v>
      </c>
      <c r="B2615" s="20" t="s">
        <v>293</v>
      </c>
      <c r="C2615" s="20" t="s">
        <v>264</v>
      </c>
      <c r="D2615" s="20" t="s">
        <v>34</v>
      </c>
      <c r="E2615" s="20" t="s">
        <v>365</v>
      </c>
      <c r="F2615" s="20" t="s">
        <v>67</v>
      </c>
      <c r="G2615" s="24">
        <v>8.0494158519999992</v>
      </c>
      <c r="H2615" s="24">
        <v>3.9088228114999999</v>
      </c>
    </row>
    <row r="2616" spans="1:8" hidden="1">
      <c r="A2616" s="20" t="s">
        <v>292</v>
      </c>
      <c r="B2616" s="20" t="s">
        <v>293</v>
      </c>
      <c r="C2616" s="20" t="s">
        <v>264</v>
      </c>
      <c r="D2616" s="20" t="s">
        <v>39</v>
      </c>
      <c r="E2616" s="20" t="s">
        <v>71</v>
      </c>
      <c r="F2616" s="20" t="s">
        <v>383</v>
      </c>
      <c r="G2616" s="24">
        <v>2.32724801E-2</v>
      </c>
      <c r="H2616" s="24">
        <v>0.38595275979999999</v>
      </c>
    </row>
    <row r="2617" spans="1:8" hidden="1">
      <c r="A2617" s="20" t="s">
        <v>292</v>
      </c>
      <c r="B2617" s="20" t="s">
        <v>293</v>
      </c>
      <c r="C2617" s="20" t="s">
        <v>264</v>
      </c>
      <c r="D2617" s="20" t="s">
        <v>39</v>
      </c>
      <c r="E2617" s="20" t="s">
        <v>71</v>
      </c>
      <c r="F2617" s="20" t="s">
        <v>55</v>
      </c>
      <c r="G2617" s="24">
        <v>0.172367414</v>
      </c>
      <c r="H2617" s="24">
        <v>2.8585556371999998</v>
      </c>
    </row>
    <row r="2618" spans="1:8" hidden="1">
      <c r="A2618" s="20" t="s">
        <v>292</v>
      </c>
      <c r="B2618" s="20" t="s">
        <v>293</v>
      </c>
      <c r="C2618" s="20" t="s">
        <v>264</v>
      </c>
      <c r="D2618" s="20" t="s">
        <v>39</v>
      </c>
      <c r="E2618" s="20" t="s">
        <v>40</v>
      </c>
      <c r="F2618" s="20" t="s">
        <v>381</v>
      </c>
      <c r="G2618" s="24">
        <v>7.8149907800000001E-2</v>
      </c>
      <c r="H2618" s="24">
        <v>0.61235861950000003</v>
      </c>
    </row>
    <row r="2619" spans="1:8" hidden="1">
      <c r="A2619" s="20" t="s">
        <v>292</v>
      </c>
      <c r="B2619" s="20" t="s">
        <v>293</v>
      </c>
      <c r="C2619" s="20" t="s">
        <v>264</v>
      </c>
      <c r="D2619" s="20" t="s">
        <v>39</v>
      </c>
      <c r="E2619" s="20" t="s">
        <v>40</v>
      </c>
      <c r="F2619" s="20" t="s">
        <v>180</v>
      </c>
      <c r="G2619" s="24">
        <v>1.17204539E-2</v>
      </c>
      <c r="H2619" s="24">
        <v>0.56940711310000003</v>
      </c>
    </row>
    <row r="2620" spans="1:8" hidden="1">
      <c r="A2620" s="20" t="s">
        <v>292</v>
      </c>
      <c r="B2620" s="20" t="s">
        <v>293</v>
      </c>
      <c r="C2620" s="20" t="s">
        <v>264</v>
      </c>
      <c r="D2620" s="20" t="s">
        <v>39</v>
      </c>
      <c r="E2620" s="20" t="s">
        <v>40</v>
      </c>
      <c r="F2620" s="20" t="s">
        <v>161</v>
      </c>
      <c r="G2620" s="24">
        <v>3.3245578478</v>
      </c>
      <c r="H2620" s="24">
        <v>7.6404659435999998</v>
      </c>
    </row>
    <row r="2621" spans="1:8" hidden="1">
      <c r="A2621" s="20" t="s">
        <v>292</v>
      </c>
      <c r="B2621" s="20" t="s">
        <v>293</v>
      </c>
      <c r="C2621" s="20" t="s">
        <v>264</v>
      </c>
      <c r="D2621" s="20" t="s">
        <v>39</v>
      </c>
      <c r="E2621" s="20" t="s">
        <v>40</v>
      </c>
      <c r="F2621" s="20" t="s">
        <v>385</v>
      </c>
      <c r="G2621" s="24">
        <v>0.14726313490000001</v>
      </c>
      <c r="H2621" s="24">
        <v>1.1539186761</v>
      </c>
    </row>
    <row r="2622" spans="1:8" hidden="1">
      <c r="A2622" s="20" t="s">
        <v>292</v>
      </c>
      <c r="B2622" s="20" t="s">
        <v>293</v>
      </c>
      <c r="C2622" s="20" t="s">
        <v>264</v>
      </c>
      <c r="D2622" s="20" t="s">
        <v>39</v>
      </c>
      <c r="E2622" s="20" t="s">
        <v>43</v>
      </c>
      <c r="F2622" s="20" t="s">
        <v>174</v>
      </c>
      <c r="G2622" s="24">
        <v>3.8484088124000002</v>
      </c>
      <c r="H2622" s="24">
        <v>19.683622056000001</v>
      </c>
    </row>
    <row r="2623" spans="1:8" hidden="1">
      <c r="A2623" s="20" t="s">
        <v>292</v>
      </c>
      <c r="B2623" s="20" t="s">
        <v>293</v>
      </c>
      <c r="C2623" s="20" t="s">
        <v>264</v>
      </c>
      <c r="D2623" s="20" t="s">
        <v>39</v>
      </c>
      <c r="E2623" s="20" t="s">
        <v>43</v>
      </c>
      <c r="F2623" s="20" t="s">
        <v>379</v>
      </c>
      <c r="G2623" s="24">
        <v>0.35800733379999999</v>
      </c>
      <c r="H2623" s="24">
        <v>0.98447819479999998</v>
      </c>
    </row>
    <row r="2624" spans="1:8" hidden="1">
      <c r="A2624" s="20" t="s">
        <v>292</v>
      </c>
      <c r="B2624" s="20" t="s">
        <v>293</v>
      </c>
      <c r="C2624" s="20" t="s">
        <v>264</v>
      </c>
      <c r="D2624" s="20" t="s">
        <v>39</v>
      </c>
      <c r="E2624" s="20" t="s">
        <v>43</v>
      </c>
      <c r="F2624" s="20" t="s">
        <v>392</v>
      </c>
      <c r="G2624" s="24">
        <v>0.42273513130000001</v>
      </c>
      <c r="H2624" s="24">
        <v>1.1625674365000001</v>
      </c>
    </row>
    <row r="2625" spans="1:8" hidden="1">
      <c r="A2625" s="20" t="s">
        <v>292</v>
      </c>
      <c r="B2625" s="20" t="s">
        <v>293</v>
      </c>
      <c r="C2625" s="20" t="s">
        <v>264</v>
      </c>
      <c r="D2625" s="20" t="s">
        <v>53</v>
      </c>
      <c r="E2625" s="20" t="s">
        <v>358</v>
      </c>
      <c r="F2625" s="20" t="s">
        <v>164</v>
      </c>
      <c r="G2625" s="24">
        <v>1.7120810043000001</v>
      </c>
      <c r="H2625" s="24">
        <v>1.544432252</v>
      </c>
    </row>
    <row r="2626" spans="1:8" hidden="1">
      <c r="A2626" s="20" t="s">
        <v>292</v>
      </c>
      <c r="B2626" s="20" t="s">
        <v>293</v>
      </c>
      <c r="C2626" s="20" t="s">
        <v>264</v>
      </c>
      <c r="D2626" s="20" t="s">
        <v>53</v>
      </c>
      <c r="E2626" s="20" t="s">
        <v>358</v>
      </c>
      <c r="F2626" s="20" t="s">
        <v>58</v>
      </c>
      <c r="G2626" s="24">
        <v>3.3515740299999999E-2</v>
      </c>
      <c r="H2626" s="24">
        <v>3.23879423E-2</v>
      </c>
    </row>
    <row r="2627" spans="1:8" hidden="1">
      <c r="A2627" s="20" t="s">
        <v>292</v>
      </c>
      <c r="B2627" s="20" t="s">
        <v>293</v>
      </c>
      <c r="C2627" s="20" t="s">
        <v>264</v>
      </c>
      <c r="D2627" s="20" t="s">
        <v>53</v>
      </c>
      <c r="E2627" s="20" t="s">
        <v>363</v>
      </c>
      <c r="F2627" s="20" t="s">
        <v>387</v>
      </c>
      <c r="G2627" s="24">
        <v>3.4230699999999997E-4</v>
      </c>
      <c r="H2627" s="24">
        <v>2.4610840000000001E-4</v>
      </c>
    </row>
    <row r="2628" spans="1:8" hidden="1">
      <c r="A2628" s="20" t="s">
        <v>292</v>
      </c>
      <c r="B2628" s="20" t="s">
        <v>293</v>
      </c>
      <c r="C2628" s="20" t="s">
        <v>264</v>
      </c>
      <c r="D2628" s="20" t="s">
        <v>51</v>
      </c>
      <c r="E2628" s="20" t="s">
        <v>364</v>
      </c>
      <c r="F2628" s="20" t="s">
        <v>62</v>
      </c>
      <c r="G2628" s="24">
        <v>1.0311509571999999</v>
      </c>
      <c r="H2628" s="24">
        <v>0.3098206912</v>
      </c>
    </row>
    <row r="2629" spans="1:8" hidden="1">
      <c r="A2629" s="20" t="s">
        <v>292</v>
      </c>
      <c r="B2629" s="20" t="s">
        <v>293</v>
      </c>
      <c r="C2629" s="20" t="s">
        <v>264</v>
      </c>
      <c r="D2629" s="20" t="s">
        <v>47</v>
      </c>
      <c r="E2629" s="20" t="s">
        <v>74</v>
      </c>
      <c r="F2629" s="20" t="s">
        <v>254</v>
      </c>
      <c r="G2629" s="24">
        <v>0.1730042668</v>
      </c>
      <c r="H2629" s="24">
        <v>5.6211685416000003</v>
      </c>
    </row>
    <row r="2630" spans="1:8" hidden="1">
      <c r="A2630" s="20" t="s">
        <v>292</v>
      </c>
      <c r="B2630" s="20" t="s">
        <v>293</v>
      </c>
      <c r="C2630" s="20" t="s">
        <v>264</v>
      </c>
      <c r="D2630" s="20" t="s">
        <v>47</v>
      </c>
      <c r="E2630" s="20" t="s">
        <v>74</v>
      </c>
      <c r="F2630" s="20" t="s">
        <v>140</v>
      </c>
      <c r="G2630" s="24">
        <v>1.9321675225999999</v>
      </c>
      <c r="H2630" s="24">
        <v>0.58054106729999999</v>
      </c>
    </row>
    <row r="2631" spans="1:8" hidden="1">
      <c r="A2631" s="20" t="s">
        <v>292</v>
      </c>
      <c r="B2631" s="20" t="s">
        <v>293</v>
      </c>
      <c r="C2631" s="20" t="s">
        <v>264</v>
      </c>
      <c r="D2631" s="20" t="s">
        <v>47</v>
      </c>
      <c r="E2631" s="20" t="s">
        <v>74</v>
      </c>
      <c r="F2631" s="20" t="s">
        <v>380</v>
      </c>
      <c r="G2631" s="24">
        <v>0.99847394850000004</v>
      </c>
      <c r="H2631" s="24">
        <v>14.152080164999999</v>
      </c>
    </row>
    <row r="2632" spans="1:8" hidden="1">
      <c r="A2632" s="20" t="s">
        <v>292</v>
      </c>
      <c r="B2632" s="20" t="s">
        <v>293</v>
      </c>
      <c r="C2632" s="20" t="s">
        <v>264</v>
      </c>
      <c r="D2632" s="20" t="s">
        <v>47</v>
      </c>
      <c r="E2632" s="20" t="s">
        <v>68</v>
      </c>
      <c r="F2632" s="20" t="s">
        <v>249</v>
      </c>
      <c r="G2632" s="24">
        <v>1.251228317</v>
      </c>
      <c r="H2632" s="24">
        <v>0.59365634700000003</v>
      </c>
    </row>
    <row r="2633" spans="1:8" hidden="1">
      <c r="A2633" s="20" t="s">
        <v>292</v>
      </c>
      <c r="B2633" s="20" t="s">
        <v>293</v>
      </c>
      <c r="C2633" s="20" t="s">
        <v>264</v>
      </c>
      <c r="D2633" s="20" t="s">
        <v>47</v>
      </c>
      <c r="E2633" s="20" t="s">
        <v>68</v>
      </c>
      <c r="F2633" s="20" t="s">
        <v>176</v>
      </c>
      <c r="G2633" s="24">
        <v>0.1102059676</v>
      </c>
      <c r="H2633" s="24">
        <v>7.8421158599999999E-2</v>
      </c>
    </row>
    <row r="2634" spans="1:8" hidden="1">
      <c r="A2634" s="20" t="s">
        <v>295</v>
      </c>
      <c r="B2634" s="20" t="s">
        <v>296</v>
      </c>
      <c r="C2634" s="20" t="s">
        <v>264</v>
      </c>
      <c r="D2634" s="20" t="s">
        <v>219</v>
      </c>
      <c r="E2634" s="20" t="s">
        <v>357</v>
      </c>
      <c r="F2634" s="20" t="s">
        <v>220</v>
      </c>
      <c r="G2634" s="24">
        <v>3.8447520000000002E-4</v>
      </c>
      <c r="H2634" s="24">
        <v>1.5181330000000001E-4</v>
      </c>
    </row>
    <row r="2635" spans="1:8" hidden="1">
      <c r="A2635" s="20" t="s">
        <v>295</v>
      </c>
      <c r="B2635" s="20" t="s">
        <v>296</v>
      </c>
      <c r="C2635" s="20" t="s">
        <v>264</v>
      </c>
      <c r="D2635" s="20" t="s">
        <v>41</v>
      </c>
      <c r="E2635" s="20" t="s">
        <v>136</v>
      </c>
      <c r="F2635" s="20" t="s">
        <v>80</v>
      </c>
      <c r="G2635" s="24">
        <v>5.0583306500000001E-2</v>
      </c>
      <c r="H2635" s="24">
        <v>1.99770674E-2</v>
      </c>
    </row>
    <row r="2636" spans="1:8" hidden="1">
      <c r="A2636" s="20" t="s">
        <v>295</v>
      </c>
      <c r="B2636" s="20" t="s">
        <v>296</v>
      </c>
      <c r="C2636" s="20" t="s">
        <v>264</v>
      </c>
      <c r="D2636" s="20" t="s">
        <v>41</v>
      </c>
      <c r="E2636" s="20" t="s">
        <v>136</v>
      </c>
      <c r="F2636" s="20" t="s">
        <v>114</v>
      </c>
      <c r="G2636" s="24">
        <v>6.4450876300000001E-2</v>
      </c>
      <c r="H2636" s="24">
        <v>0.54694193449999995</v>
      </c>
    </row>
    <row r="2637" spans="1:8" hidden="1">
      <c r="A2637" s="20" t="s">
        <v>295</v>
      </c>
      <c r="B2637" s="20" t="s">
        <v>296</v>
      </c>
      <c r="C2637" s="20" t="s">
        <v>264</v>
      </c>
      <c r="D2637" s="20" t="s">
        <v>41</v>
      </c>
      <c r="E2637" s="20" t="s">
        <v>76</v>
      </c>
      <c r="F2637" s="20" t="s">
        <v>83</v>
      </c>
      <c r="G2637" s="24">
        <v>3.8435415E-3</v>
      </c>
      <c r="H2637" s="24">
        <v>6.1520406499999999E-2</v>
      </c>
    </row>
    <row r="2638" spans="1:8" hidden="1">
      <c r="A2638" s="20" t="s">
        <v>295</v>
      </c>
      <c r="B2638" s="20" t="s">
        <v>296</v>
      </c>
      <c r="C2638" s="20" t="s">
        <v>264</v>
      </c>
      <c r="D2638" s="20" t="s">
        <v>41</v>
      </c>
      <c r="E2638" s="20" t="s">
        <v>91</v>
      </c>
      <c r="F2638" s="20" t="s">
        <v>396</v>
      </c>
      <c r="G2638" s="24">
        <v>5.2164906999999996E-3</v>
      </c>
      <c r="H2638" s="24">
        <v>3.6551125499999997E-2</v>
      </c>
    </row>
    <row r="2639" spans="1:8" hidden="1">
      <c r="A2639" s="20" t="s">
        <v>295</v>
      </c>
      <c r="B2639" s="20" t="s">
        <v>296</v>
      </c>
      <c r="C2639" s="20" t="s">
        <v>264</v>
      </c>
      <c r="D2639" s="20" t="s">
        <v>41</v>
      </c>
      <c r="E2639" s="20" t="s">
        <v>91</v>
      </c>
      <c r="F2639" s="20" t="s">
        <v>81</v>
      </c>
      <c r="G2639" s="24">
        <v>2.3900923E-3</v>
      </c>
      <c r="H2639" s="24">
        <v>1.8416581200000001E-2</v>
      </c>
    </row>
    <row r="2640" spans="1:8" hidden="1">
      <c r="A2640" s="20" t="s">
        <v>295</v>
      </c>
      <c r="B2640" s="20" t="s">
        <v>296</v>
      </c>
      <c r="C2640" s="20" t="s">
        <v>264</v>
      </c>
      <c r="D2640" s="20" t="s">
        <v>41</v>
      </c>
      <c r="E2640" s="20" t="s">
        <v>369</v>
      </c>
      <c r="F2640" s="20" t="s">
        <v>399</v>
      </c>
      <c r="G2640" s="24">
        <v>8.9318852999999993E-3</v>
      </c>
      <c r="H2640" s="24">
        <v>2.0553388499999999E-2</v>
      </c>
    </row>
    <row r="2641" spans="1:8" hidden="1">
      <c r="A2641" s="20" t="s">
        <v>295</v>
      </c>
      <c r="B2641" s="20" t="s">
        <v>296</v>
      </c>
      <c r="C2641" s="20" t="s">
        <v>264</v>
      </c>
      <c r="D2641" s="20" t="s">
        <v>41</v>
      </c>
      <c r="E2641" s="20" t="s">
        <v>367</v>
      </c>
      <c r="F2641" s="20" t="s">
        <v>391</v>
      </c>
      <c r="G2641" s="24">
        <v>6.2501071199999994E-2</v>
      </c>
      <c r="H2641" s="24">
        <v>0.14382280510000001</v>
      </c>
    </row>
    <row r="2642" spans="1:8" hidden="1">
      <c r="A2642" s="20" t="s">
        <v>295</v>
      </c>
      <c r="B2642" s="20" t="s">
        <v>296</v>
      </c>
      <c r="C2642" s="20" t="s">
        <v>264</v>
      </c>
      <c r="D2642" s="20" t="s">
        <v>41</v>
      </c>
      <c r="E2642" s="20" t="s">
        <v>84</v>
      </c>
      <c r="F2642" s="20" t="s">
        <v>84</v>
      </c>
      <c r="G2642" s="24">
        <v>1.6861726881000001</v>
      </c>
      <c r="H2642" s="24">
        <v>1.177423171</v>
      </c>
    </row>
    <row r="2643" spans="1:8" hidden="1">
      <c r="A2643" s="20" t="s">
        <v>295</v>
      </c>
      <c r="B2643" s="20" t="s">
        <v>296</v>
      </c>
      <c r="C2643" s="20" t="s">
        <v>264</v>
      </c>
      <c r="D2643" s="20" t="s">
        <v>41</v>
      </c>
      <c r="E2643" s="20" t="s">
        <v>84</v>
      </c>
      <c r="F2643" s="20" t="s">
        <v>388</v>
      </c>
      <c r="G2643" s="24">
        <v>0.35589066759999999</v>
      </c>
      <c r="H2643" s="24">
        <v>0.2485118643</v>
      </c>
    </row>
    <row r="2644" spans="1:8" hidden="1">
      <c r="A2644" s="20" t="s">
        <v>295</v>
      </c>
      <c r="B2644" s="20" t="s">
        <v>296</v>
      </c>
      <c r="C2644" s="20" t="s">
        <v>264</v>
      </c>
      <c r="D2644" s="20" t="s">
        <v>41</v>
      </c>
      <c r="E2644" s="20" t="s">
        <v>84</v>
      </c>
      <c r="F2644" s="20" t="s">
        <v>87</v>
      </c>
      <c r="G2644" s="24">
        <v>26.00239376</v>
      </c>
      <c r="H2644" s="24">
        <v>11.035836636999999</v>
      </c>
    </row>
    <row r="2645" spans="1:8" hidden="1">
      <c r="A2645" s="20" t="s">
        <v>295</v>
      </c>
      <c r="B2645" s="20" t="s">
        <v>296</v>
      </c>
      <c r="C2645" s="20" t="s">
        <v>264</v>
      </c>
      <c r="D2645" s="20" t="s">
        <v>41</v>
      </c>
      <c r="E2645" s="20" t="s">
        <v>361</v>
      </c>
      <c r="F2645" s="20" t="s">
        <v>394</v>
      </c>
      <c r="G2645" s="24">
        <v>2.2343376000000002E-2</v>
      </c>
      <c r="H2645" s="24">
        <v>5.1414910899999999E-2</v>
      </c>
    </row>
    <row r="2646" spans="1:8" hidden="1">
      <c r="A2646" s="20" t="s">
        <v>295</v>
      </c>
      <c r="B2646" s="20" t="s">
        <v>296</v>
      </c>
      <c r="C2646" s="20" t="s">
        <v>264</v>
      </c>
      <c r="D2646" s="20" t="s">
        <v>41</v>
      </c>
      <c r="E2646" s="20" t="s">
        <v>361</v>
      </c>
      <c r="F2646" s="20" t="s">
        <v>378</v>
      </c>
      <c r="G2646" s="24">
        <v>7.5499855199999993E-2</v>
      </c>
      <c r="H2646" s="24">
        <v>0.1737346377</v>
      </c>
    </row>
    <row r="2647" spans="1:8" hidden="1">
      <c r="A2647" s="20" t="s">
        <v>295</v>
      </c>
      <c r="B2647" s="20" t="s">
        <v>296</v>
      </c>
      <c r="C2647" s="20" t="s">
        <v>264</v>
      </c>
      <c r="D2647" s="20" t="s">
        <v>41</v>
      </c>
      <c r="E2647" s="20" t="s">
        <v>46</v>
      </c>
      <c r="F2647" s="20" t="s">
        <v>231</v>
      </c>
      <c r="G2647" s="24">
        <v>3.45419925E-2</v>
      </c>
      <c r="H2647" s="24">
        <v>1.3914736364</v>
      </c>
    </row>
    <row r="2648" spans="1:8" hidden="1">
      <c r="A2648" s="20" t="s">
        <v>295</v>
      </c>
      <c r="B2648" s="20" t="s">
        <v>296</v>
      </c>
      <c r="C2648" s="20" t="s">
        <v>264</v>
      </c>
      <c r="D2648" s="20" t="s">
        <v>41</v>
      </c>
      <c r="E2648" s="20" t="s">
        <v>46</v>
      </c>
      <c r="F2648" s="20" t="s">
        <v>42</v>
      </c>
      <c r="G2648" s="24">
        <v>3.2828722099999999E-2</v>
      </c>
      <c r="H2648" s="24">
        <v>0.29390821430000003</v>
      </c>
    </row>
    <row r="2649" spans="1:8" hidden="1">
      <c r="A2649" s="20" t="s">
        <v>295</v>
      </c>
      <c r="B2649" s="20" t="s">
        <v>296</v>
      </c>
      <c r="C2649" s="20" t="s">
        <v>264</v>
      </c>
      <c r="D2649" s="20" t="s">
        <v>41</v>
      </c>
      <c r="E2649" s="20" t="s">
        <v>224</v>
      </c>
      <c r="F2649" s="20" t="s">
        <v>132</v>
      </c>
      <c r="G2649" s="24">
        <v>5.3491730282000001</v>
      </c>
      <c r="H2649" s="24">
        <v>6.3062673775000002</v>
      </c>
    </row>
    <row r="2650" spans="1:8" hidden="1">
      <c r="A2650" s="20" t="s">
        <v>295</v>
      </c>
      <c r="B2650" s="20" t="s">
        <v>296</v>
      </c>
      <c r="C2650" s="20" t="s">
        <v>264</v>
      </c>
      <c r="D2650" s="20" t="s">
        <v>41</v>
      </c>
      <c r="E2650" s="20" t="s">
        <v>224</v>
      </c>
      <c r="F2650" s="20" t="s">
        <v>116</v>
      </c>
      <c r="G2650" s="24">
        <v>1.0325178115</v>
      </c>
      <c r="H2650" s="24">
        <v>1.0300234948</v>
      </c>
    </row>
    <row r="2651" spans="1:8" hidden="1">
      <c r="A2651" s="20" t="s">
        <v>295</v>
      </c>
      <c r="B2651" s="20" t="s">
        <v>296</v>
      </c>
      <c r="C2651" s="20" t="s">
        <v>264</v>
      </c>
      <c r="D2651" s="20" t="s">
        <v>41</v>
      </c>
      <c r="E2651" s="20" t="s">
        <v>368</v>
      </c>
      <c r="F2651" s="20" t="s">
        <v>401</v>
      </c>
      <c r="G2651" s="24">
        <v>1.0725268499999999E-2</v>
      </c>
      <c r="H2651" s="24">
        <v>2.4680188299999999E-2</v>
      </c>
    </row>
    <row r="2652" spans="1:8" hidden="1">
      <c r="A2652" s="20" t="s">
        <v>295</v>
      </c>
      <c r="B2652" s="20" t="s">
        <v>296</v>
      </c>
      <c r="C2652" s="20" t="s">
        <v>264</v>
      </c>
      <c r="D2652" s="20" t="s">
        <v>41</v>
      </c>
      <c r="E2652" s="20" t="s">
        <v>250</v>
      </c>
      <c r="F2652" s="20" t="s">
        <v>250</v>
      </c>
      <c r="G2652" s="24">
        <v>3.9899363E-2</v>
      </c>
      <c r="H2652" s="24">
        <v>1.9774634100000001E-2</v>
      </c>
    </row>
    <row r="2653" spans="1:8" hidden="1">
      <c r="A2653" s="20" t="s">
        <v>295</v>
      </c>
      <c r="B2653" s="20" t="s">
        <v>296</v>
      </c>
      <c r="C2653" s="20" t="s">
        <v>264</v>
      </c>
      <c r="D2653" s="20" t="s">
        <v>34</v>
      </c>
      <c r="E2653" s="20" t="s">
        <v>215</v>
      </c>
      <c r="F2653" s="20" t="s">
        <v>215</v>
      </c>
      <c r="G2653" s="24">
        <v>10.381242672000001</v>
      </c>
      <c r="H2653" s="24">
        <v>5.2143525668999997</v>
      </c>
    </row>
    <row r="2654" spans="1:8" hidden="1">
      <c r="A2654" s="20" t="s">
        <v>295</v>
      </c>
      <c r="B2654" s="20" t="s">
        <v>296</v>
      </c>
      <c r="C2654" s="20" t="s">
        <v>264</v>
      </c>
      <c r="D2654" s="20" t="s">
        <v>34</v>
      </c>
      <c r="E2654" s="20" t="s">
        <v>215</v>
      </c>
      <c r="F2654" s="20" t="s">
        <v>218</v>
      </c>
      <c r="G2654" s="24">
        <v>1.1334000044999999</v>
      </c>
      <c r="H2654" s="24">
        <v>0.53862686479999999</v>
      </c>
    </row>
    <row r="2655" spans="1:8" hidden="1">
      <c r="A2655" s="20" t="s">
        <v>295</v>
      </c>
      <c r="B2655" s="20" t="s">
        <v>296</v>
      </c>
      <c r="C2655" s="20" t="s">
        <v>264</v>
      </c>
      <c r="D2655" s="20" t="s">
        <v>34</v>
      </c>
      <c r="E2655" s="20" t="s">
        <v>215</v>
      </c>
      <c r="F2655" s="20" t="s">
        <v>135</v>
      </c>
      <c r="G2655" s="24">
        <v>11.57776359</v>
      </c>
      <c r="H2655" s="24">
        <v>4.8348402110000004</v>
      </c>
    </row>
    <row r="2656" spans="1:8" hidden="1">
      <c r="A2656" s="20" t="s">
        <v>295</v>
      </c>
      <c r="B2656" s="20" t="s">
        <v>296</v>
      </c>
      <c r="C2656" s="20" t="s">
        <v>264</v>
      </c>
      <c r="D2656" s="20" t="s">
        <v>34</v>
      </c>
      <c r="E2656" s="20" t="s">
        <v>215</v>
      </c>
      <c r="F2656" s="20" t="s">
        <v>193</v>
      </c>
      <c r="G2656" s="24">
        <v>6.5570499862</v>
      </c>
      <c r="H2656" s="24">
        <v>3.4520000756</v>
      </c>
    </row>
    <row r="2657" spans="1:8" hidden="1">
      <c r="A2657" s="20" t="s">
        <v>295</v>
      </c>
      <c r="B2657" s="20" t="s">
        <v>296</v>
      </c>
      <c r="C2657" s="20" t="s">
        <v>264</v>
      </c>
      <c r="D2657" s="20" t="s">
        <v>34</v>
      </c>
      <c r="E2657" s="20" t="s">
        <v>158</v>
      </c>
      <c r="F2657" s="20" t="s">
        <v>148</v>
      </c>
      <c r="G2657" s="24">
        <v>0.40591521450000001</v>
      </c>
      <c r="H2657" s="24">
        <v>0.2283867074</v>
      </c>
    </row>
    <row r="2658" spans="1:8" hidden="1">
      <c r="A2658" s="20" t="s">
        <v>295</v>
      </c>
      <c r="B2658" s="20" t="s">
        <v>296</v>
      </c>
      <c r="C2658" s="20" t="s">
        <v>264</v>
      </c>
      <c r="D2658" s="20" t="s">
        <v>34</v>
      </c>
      <c r="E2658" s="20" t="s">
        <v>229</v>
      </c>
      <c r="F2658" s="20" t="s">
        <v>247</v>
      </c>
      <c r="G2658" s="24">
        <v>0.11329565680000001</v>
      </c>
      <c r="H2658" s="24">
        <v>4.4866314099999999E-2</v>
      </c>
    </row>
    <row r="2659" spans="1:8" hidden="1">
      <c r="A2659" s="20" t="s">
        <v>295</v>
      </c>
      <c r="B2659" s="20" t="s">
        <v>296</v>
      </c>
      <c r="C2659" s="20" t="s">
        <v>264</v>
      </c>
      <c r="D2659" s="20" t="s">
        <v>34</v>
      </c>
      <c r="E2659" s="20" t="s">
        <v>229</v>
      </c>
      <c r="F2659" s="20" t="s">
        <v>36</v>
      </c>
      <c r="G2659" s="24">
        <v>1.3301387E-2</v>
      </c>
      <c r="H2659" s="24">
        <v>5.2961227000000001E-3</v>
      </c>
    </row>
    <row r="2660" spans="1:8" hidden="1">
      <c r="A2660" s="20" t="s">
        <v>295</v>
      </c>
      <c r="B2660" s="20" t="s">
        <v>296</v>
      </c>
      <c r="C2660" s="20" t="s">
        <v>264</v>
      </c>
      <c r="D2660" s="20" t="s">
        <v>34</v>
      </c>
      <c r="E2660" s="20" t="s">
        <v>77</v>
      </c>
      <c r="F2660" s="20" t="s">
        <v>154</v>
      </c>
      <c r="G2660" s="24">
        <v>3.1221109999999999E-4</v>
      </c>
      <c r="H2660" s="24">
        <v>1.3510240000000001E-4</v>
      </c>
    </row>
    <row r="2661" spans="1:8" hidden="1">
      <c r="A2661" s="20" t="s">
        <v>295</v>
      </c>
      <c r="B2661" s="20" t="s">
        <v>296</v>
      </c>
      <c r="C2661" s="20" t="s">
        <v>264</v>
      </c>
      <c r="D2661" s="20" t="s">
        <v>34</v>
      </c>
      <c r="E2661" s="20" t="s">
        <v>371</v>
      </c>
      <c r="F2661" s="20" t="s">
        <v>404</v>
      </c>
      <c r="G2661" s="24">
        <v>0.1966034727</v>
      </c>
      <c r="H2661" s="24">
        <v>8.0318603500000002E-2</v>
      </c>
    </row>
    <row r="2662" spans="1:8" hidden="1">
      <c r="A2662" s="20" t="s">
        <v>295</v>
      </c>
      <c r="B2662" s="20" t="s">
        <v>296</v>
      </c>
      <c r="C2662" s="20" t="s">
        <v>264</v>
      </c>
      <c r="D2662" s="20" t="s">
        <v>34</v>
      </c>
      <c r="E2662" s="20" t="s">
        <v>365</v>
      </c>
      <c r="F2662" s="20" t="s">
        <v>67</v>
      </c>
      <c r="G2662" s="24">
        <v>25.600318205000001</v>
      </c>
      <c r="H2662" s="24">
        <v>22.545381988999999</v>
      </c>
    </row>
    <row r="2663" spans="1:8" hidden="1">
      <c r="A2663" s="20" t="s">
        <v>295</v>
      </c>
      <c r="B2663" s="20" t="s">
        <v>296</v>
      </c>
      <c r="C2663" s="20" t="s">
        <v>264</v>
      </c>
      <c r="D2663" s="20" t="s">
        <v>34</v>
      </c>
      <c r="E2663" s="20" t="s">
        <v>365</v>
      </c>
      <c r="F2663" s="20" t="s">
        <v>70</v>
      </c>
      <c r="G2663" s="24">
        <v>0.2197299345</v>
      </c>
      <c r="H2663" s="24">
        <v>0.41231977019999999</v>
      </c>
    </row>
    <row r="2664" spans="1:8" hidden="1">
      <c r="A2664" s="20" t="s">
        <v>295</v>
      </c>
      <c r="B2664" s="20" t="s">
        <v>296</v>
      </c>
      <c r="C2664" s="20" t="s">
        <v>264</v>
      </c>
      <c r="D2664" s="20" t="s">
        <v>39</v>
      </c>
      <c r="E2664" s="20" t="s">
        <v>71</v>
      </c>
      <c r="F2664" s="20" t="s">
        <v>383</v>
      </c>
      <c r="G2664" s="24">
        <v>4.80469101E-2</v>
      </c>
      <c r="H2664" s="24">
        <v>1.0471532195</v>
      </c>
    </row>
    <row r="2665" spans="1:8" hidden="1">
      <c r="A2665" s="20" t="s">
        <v>295</v>
      </c>
      <c r="B2665" s="20" t="s">
        <v>296</v>
      </c>
      <c r="C2665" s="20" t="s">
        <v>264</v>
      </c>
      <c r="D2665" s="20" t="s">
        <v>39</v>
      </c>
      <c r="E2665" s="20" t="s">
        <v>71</v>
      </c>
      <c r="F2665" s="20" t="s">
        <v>55</v>
      </c>
      <c r="G2665" s="24">
        <v>0.23927159880000001</v>
      </c>
      <c r="H2665" s="24">
        <v>5.2147791528000003</v>
      </c>
    </row>
    <row r="2666" spans="1:8" hidden="1">
      <c r="A2666" s="20" t="s">
        <v>295</v>
      </c>
      <c r="B2666" s="20" t="s">
        <v>296</v>
      </c>
      <c r="C2666" s="20" t="s">
        <v>264</v>
      </c>
      <c r="D2666" s="20" t="s">
        <v>39</v>
      </c>
      <c r="E2666" s="20" t="s">
        <v>40</v>
      </c>
      <c r="F2666" s="20" t="s">
        <v>381</v>
      </c>
      <c r="G2666" s="24">
        <v>0.90135654170000001</v>
      </c>
      <c r="H2666" s="24">
        <v>9.2816695557000006</v>
      </c>
    </row>
    <row r="2667" spans="1:8" hidden="1">
      <c r="A2667" s="20" t="s">
        <v>295</v>
      </c>
      <c r="B2667" s="20" t="s">
        <v>296</v>
      </c>
      <c r="C2667" s="20" t="s">
        <v>264</v>
      </c>
      <c r="D2667" s="20" t="s">
        <v>39</v>
      </c>
      <c r="E2667" s="20" t="s">
        <v>40</v>
      </c>
      <c r="F2667" s="20" t="s">
        <v>180</v>
      </c>
      <c r="G2667" s="24">
        <v>1.9699901000000001E-3</v>
      </c>
      <c r="H2667" s="24">
        <v>0.12577542520000001</v>
      </c>
    </row>
    <row r="2668" spans="1:8" hidden="1">
      <c r="A2668" s="20" t="s">
        <v>295</v>
      </c>
      <c r="B2668" s="20" t="s">
        <v>296</v>
      </c>
      <c r="C2668" s="20" t="s">
        <v>264</v>
      </c>
      <c r="D2668" s="20" t="s">
        <v>39</v>
      </c>
      <c r="E2668" s="20" t="s">
        <v>40</v>
      </c>
      <c r="F2668" s="20" t="s">
        <v>161</v>
      </c>
      <c r="G2668" s="24">
        <v>0.98166134800000004</v>
      </c>
      <c r="H2668" s="24">
        <v>2.9648377193000002</v>
      </c>
    </row>
    <row r="2669" spans="1:8" hidden="1">
      <c r="A2669" s="20" t="s">
        <v>295</v>
      </c>
      <c r="B2669" s="20" t="s">
        <v>296</v>
      </c>
      <c r="C2669" s="20" t="s">
        <v>264</v>
      </c>
      <c r="D2669" s="20" t="s">
        <v>39</v>
      </c>
      <c r="E2669" s="20" t="s">
        <v>40</v>
      </c>
      <c r="F2669" s="20" t="s">
        <v>385</v>
      </c>
      <c r="G2669" s="24">
        <v>7.9300285100000006E-2</v>
      </c>
      <c r="H2669" s="24">
        <v>0.81659966149999996</v>
      </c>
    </row>
    <row r="2670" spans="1:8" hidden="1">
      <c r="A2670" s="20" t="s">
        <v>295</v>
      </c>
      <c r="B2670" s="20" t="s">
        <v>296</v>
      </c>
      <c r="C2670" s="20" t="s">
        <v>264</v>
      </c>
      <c r="D2670" s="20" t="s">
        <v>39</v>
      </c>
      <c r="E2670" s="20" t="s">
        <v>43</v>
      </c>
      <c r="F2670" s="20" t="s">
        <v>174</v>
      </c>
      <c r="G2670" s="24">
        <v>1.3141437471999999</v>
      </c>
      <c r="H2670" s="24">
        <v>8.3166086496999991</v>
      </c>
    </row>
    <row r="2671" spans="1:8" hidden="1">
      <c r="A2671" s="20" t="s">
        <v>295</v>
      </c>
      <c r="B2671" s="20" t="s">
        <v>296</v>
      </c>
      <c r="C2671" s="20" t="s">
        <v>264</v>
      </c>
      <c r="D2671" s="20" t="s">
        <v>39</v>
      </c>
      <c r="E2671" s="20" t="s">
        <v>43</v>
      </c>
      <c r="F2671" s="20" t="s">
        <v>379</v>
      </c>
      <c r="G2671" s="24">
        <v>0.14900006739999999</v>
      </c>
      <c r="H2671" s="24">
        <v>0.53846059739999996</v>
      </c>
    </row>
    <row r="2672" spans="1:8" hidden="1">
      <c r="A2672" s="20" t="s">
        <v>295</v>
      </c>
      <c r="B2672" s="20" t="s">
        <v>296</v>
      </c>
      <c r="C2672" s="20" t="s">
        <v>264</v>
      </c>
      <c r="D2672" s="20" t="s">
        <v>39</v>
      </c>
      <c r="E2672" s="20" t="s">
        <v>43</v>
      </c>
      <c r="F2672" s="20" t="s">
        <v>392</v>
      </c>
      <c r="G2672" s="24">
        <v>2.6226402699999998E-2</v>
      </c>
      <c r="H2672" s="24">
        <v>9.4785482399999996E-2</v>
      </c>
    </row>
    <row r="2673" spans="1:8" hidden="1">
      <c r="A2673" s="20" t="s">
        <v>295</v>
      </c>
      <c r="B2673" s="20" t="s">
        <v>296</v>
      </c>
      <c r="C2673" s="20" t="s">
        <v>264</v>
      </c>
      <c r="D2673" s="20" t="s">
        <v>39</v>
      </c>
      <c r="E2673" s="20" t="s">
        <v>43</v>
      </c>
      <c r="F2673" s="20" t="s">
        <v>398</v>
      </c>
      <c r="G2673" s="24">
        <v>1.8205359999999999E-4</v>
      </c>
      <c r="H2673" s="24">
        <v>6.5796439999999995E-4</v>
      </c>
    </row>
    <row r="2674" spans="1:8" hidden="1">
      <c r="A2674" s="20" t="s">
        <v>295</v>
      </c>
      <c r="B2674" s="20" t="s">
        <v>296</v>
      </c>
      <c r="C2674" s="20" t="s">
        <v>264</v>
      </c>
      <c r="D2674" s="20" t="s">
        <v>53</v>
      </c>
      <c r="E2674" s="20" t="s">
        <v>358</v>
      </c>
      <c r="F2674" s="20" t="s">
        <v>164</v>
      </c>
      <c r="G2674" s="24">
        <v>1.2905819716</v>
      </c>
      <c r="H2674" s="24">
        <v>1.5242431869999999</v>
      </c>
    </row>
    <row r="2675" spans="1:8" hidden="1">
      <c r="A2675" s="20" t="s">
        <v>295</v>
      </c>
      <c r="B2675" s="20" t="s">
        <v>296</v>
      </c>
      <c r="C2675" s="20" t="s">
        <v>264</v>
      </c>
      <c r="D2675" s="20" t="s">
        <v>53</v>
      </c>
      <c r="E2675" s="20" t="s">
        <v>358</v>
      </c>
      <c r="F2675" s="20" t="s">
        <v>58</v>
      </c>
      <c r="G2675" s="24">
        <v>6.6351144000000003E-3</v>
      </c>
      <c r="H2675" s="24">
        <v>1.0244645700000001E-2</v>
      </c>
    </row>
    <row r="2676" spans="1:8" hidden="1">
      <c r="A2676" s="20" t="s">
        <v>295</v>
      </c>
      <c r="B2676" s="20" t="s">
        <v>296</v>
      </c>
      <c r="C2676" s="20" t="s">
        <v>264</v>
      </c>
      <c r="D2676" s="20" t="s">
        <v>53</v>
      </c>
      <c r="E2676" s="20" t="s">
        <v>363</v>
      </c>
      <c r="F2676" s="20" t="s">
        <v>384</v>
      </c>
      <c r="G2676" s="24">
        <v>0.57244740370000002</v>
      </c>
      <c r="H2676" s="24">
        <v>0.54087829759999995</v>
      </c>
    </row>
    <row r="2677" spans="1:8" hidden="1">
      <c r="A2677" s="20" t="s">
        <v>295</v>
      </c>
      <c r="B2677" s="20" t="s">
        <v>296</v>
      </c>
      <c r="C2677" s="20" t="s">
        <v>264</v>
      </c>
      <c r="D2677" s="20" t="s">
        <v>51</v>
      </c>
      <c r="E2677" s="20" t="s">
        <v>364</v>
      </c>
      <c r="F2677" s="20" t="s">
        <v>62</v>
      </c>
      <c r="G2677" s="24">
        <v>0.4259245445</v>
      </c>
      <c r="H2677" s="24">
        <v>0.16817991260000001</v>
      </c>
    </row>
    <row r="2678" spans="1:8" hidden="1">
      <c r="A2678" s="20" t="s">
        <v>295</v>
      </c>
      <c r="B2678" s="20" t="s">
        <v>296</v>
      </c>
      <c r="C2678" s="20" t="s">
        <v>264</v>
      </c>
      <c r="D2678" s="20" t="s">
        <v>47</v>
      </c>
      <c r="E2678" s="20" t="s">
        <v>74</v>
      </c>
      <c r="F2678" s="20" t="s">
        <v>254</v>
      </c>
      <c r="G2678" s="24">
        <v>0.12695491189999999</v>
      </c>
      <c r="H2678" s="24">
        <v>5.4209148649000003</v>
      </c>
    </row>
    <row r="2679" spans="1:8" hidden="1">
      <c r="A2679" s="20" t="s">
        <v>295</v>
      </c>
      <c r="B2679" s="20" t="s">
        <v>296</v>
      </c>
      <c r="C2679" s="20" t="s">
        <v>264</v>
      </c>
      <c r="D2679" s="20" t="s">
        <v>47</v>
      </c>
      <c r="E2679" s="20" t="s">
        <v>74</v>
      </c>
      <c r="F2679" s="20" t="s">
        <v>140</v>
      </c>
      <c r="G2679" s="24">
        <v>0.2108316435</v>
      </c>
      <c r="H2679" s="24">
        <v>8.3248659500000002E-2</v>
      </c>
    </row>
    <row r="2680" spans="1:8" hidden="1">
      <c r="A2680" s="20" t="s">
        <v>295</v>
      </c>
      <c r="B2680" s="20" t="s">
        <v>296</v>
      </c>
      <c r="C2680" s="20" t="s">
        <v>264</v>
      </c>
      <c r="D2680" s="20" t="s">
        <v>47</v>
      </c>
      <c r="E2680" s="20" t="s">
        <v>74</v>
      </c>
      <c r="F2680" s="20" t="s">
        <v>380</v>
      </c>
      <c r="G2680" s="24">
        <v>0.1070142191</v>
      </c>
      <c r="H2680" s="24">
        <v>1.9933259207</v>
      </c>
    </row>
    <row r="2681" spans="1:8" hidden="1">
      <c r="A2681" s="20" t="s">
        <v>295</v>
      </c>
      <c r="B2681" s="20" t="s">
        <v>296</v>
      </c>
      <c r="C2681" s="20" t="s">
        <v>264</v>
      </c>
      <c r="D2681" s="20" t="s">
        <v>47</v>
      </c>
      <c r="E2681" s="20" t="s">
        <v>68</v>
      </c>
      <c r="F2681" s="20" t="s">
        <v>249</v>
      </c>
      <c r="G2681" s="24">
        <v>2.2572672997000001</v>
      </c>
      <c r="H2681" s="24">
        <v>1.7299233833000001</v>
      </c>
    </row>
    <row r="2682" spans="1:8" hidden="1">
      <c r="A2682" s="20" t="s">
        <v>295</v>
      </c>
      <c r="B2682" s="20" t="s">
        <v>296</v>
      </c>
      <c r="C2682" s="20" t="s">
        <v>264</v>
      </c>
      <c r="D2682" s="20" t="s">
        <v>47</v>
      </c>
      <c r="E2682" s="20" t="s">
        <v>68</v>
      </c>
      <c r="F2682" s="20" t="s">
        <v>176</v>
      </c>
      <c r="G2682" s="24">
        <v>7.1707889600000005E-2</v>
      </c>
      <c r="H2682" s="24">
        <v>8.4432721799999999E-2</v>
      </c>
    </row>
    <row r="2683" spans="1:8" hidden="1">
      <c r="A2683" s="20" t="s">
        <v>295</v>
      </c>
      <c r="B2683" s="20" t="s">
        <v>296</v>
      </c>
      <c r="C2683" s="20" t="s">
        <v>264</v>
      </c>
      <c r="D2683" s="20" t="s">
        <v>137</v>
      </c>
      <c r="E2683" s="20" t="s">
        <v>359</v>
      </c>
      <c r="F2683" s="20" t="s">
        <v>145</v>
      </c>
      <c r="G2683" s="24">
        <v>5.66124E-5</v>
      </c>
      <c r="H2683" s="24">
        <v>2.8692466E-3</v>
      </c>
    </row>
    <row r="2684" spans="1:8" hidden="1">
      <c r="A2684" s="20" t="s">
        <v>295</v>
      </c>
      <c r="B2684" s="20" t="s">
        <v>296</v>
      </c>
      <c r="C2684" s="20" t="s">
        <v>264</v>
      </c>
      <c r="D2684" s="20" t="s">
        <v>72</v>
      </c>
      <c r="E2684" s="20" t="s">
        <v>362</v>
      </c>
      <c r="F2684" s="20" t="s">
        <v>382</v>
      </c>
      <c r="G2684" s="24">
        <v>0.15019883810000001</v>
      </c>
      <c r="H2684" s="24">
        <v>8.2903516299999994E-2</v>
      </c>
    </row>
    <row r="2685" spans="1:8" hidden="1">
      <c r="A2685" s="20" t="s">
        <v>335</v>
      </c>
      <c r="B2685" s="20" t="s">
        <v>337</v>
      </c>
      <c r="C2685" s="20" t="s">
        <v>264</v>
      </c>
      <c r="D2685" s="20" t="s">
        <v>219</v>
      </c>
      <c r="E2685" s="20" t="s">
        <v>357</v>
      </c>
      <c r="F2685" s="20" t="s">
        <v>220</v>
      </c>
      <c r="G2685" s="24">
        <v>2.0258334E-3</v>
      </c>
      <c r="H2685" s="24">
        <v>6.7122160000000004E-4</v>
      </c>
    </row>
    <row r="2686" spans="1:8" hidden="1">
      <c r="A2686" s="20" t="s">
        <v>335</v>
      </c>
      <c r="B2686" s="20" t="s">
        <v>337</v>
      </c>
      <c r="C2686" s="20" t="s">
        <v>264</v>
      </c>
      <c r="D2686" s="20" t="s">
        <v>41</v>
      </c>
      <c r="E2686" s="20" t="s">
        <v>136</v>
      </c>
      <c r="F2686" s="20" t="s">
        <v>114</v>
      </c>
      <c r="G2686" s="24">
        <v>3.1821971099999999E-2</v>
      </c>
      <c r="H2686" s="24">
        <v>2.2985071499999999E-2</v>
      </c>
    </row>
    <row r="2687" spans="1:8" hidden="1">
      <c r="A2687" s="20" t="s">
        <v>335</v>
      </c>
      <c r="B2687" s="20" t="s">
        <v>337</v>
      </c>
      <c r="C2687" s="20" t="s">
        <v>264</v>
      </c>
      <c r="D2687" s="20" t="s">
        <v>41</v>
      </c>
      <c r="E2687" s="20" t="s">
        <v>75</v>
      </c>
      <c r="F2687" s="20" t="s">
        <v>89</v>
      </c>
      <c r="G2687" s="24">
        <v>4.5840498999999996E-3</v>
      </c>
      <c r="H2687" s="24">
        <v>3.9426809E-2</v>
      </c>
    </row>
    <row r="2688" spans="1:8" hidden="1">
      <c r="A2688" s="20" t="s">
        <v>335</v>
      </c>
      <c r="B2688" s="20" t="s">
        <v>337</v>
      </c>
      <c r="C2688" s="20" t="s">
        <v>264</v>
      </c>
      <c r="D2688" s="20" t="s">
        <v>41</v>
      </c>
      <c r="E2688" s="20" t="s">
        <v>91</v>
      </c>
      <c r="F2688" s="20" t="s">
        <v>81</v>
      </c>
      <c r="G2688" s="24">
        <v>3.5028134000000002E-3</v>
      </c>
      <c r="H2688" s="24">
        <v>2.0848615399999999E-2</v>
      </c>
    </row>
    <row r="2689" spans="1:8" hidden="1">
      <c r="A2689" s="20" t="s">
        <v>335</v>
      </c>
      <c r="B2689" s="20" t="s">
        <v>337</v>
      </c>
      <c r="C2689" s="20" t="s">
        <v>264</v>
      </c>
      <c r="D2689" s="20" t="s">
        <v>41</v>
      </c>
      <c r="E2689" s="20" t="s">
        <v>369</v>
      </c>
      <c r="F2689" s="20" t="s">
        <v>399</v>
      </c>
      <c r="G2689" s="24">
        <v>2.3113410000000002E-3</v>
      </c>
      <c r="H2689" s="24">
        <v>4.4629811999999996E-3</v>
      </c>
    </row>
    <row r="2690" spans="1:8" hidden="1">
      <c r="A2690" s="20" t="s">
        <v>335</v>
      </c>
      <c r="B2690" s="20" t="s">
        <v>337</v>
      </c>
      <c r="C2690" s="20" t="s">
        <v>264</v>
      </c>
      <c r="D2690" s="20" t="s">
        <v>41</v>
      </c>
      <c r="E2690" s="20" t="s">
        <v>84</v>
      </c>
      <c r="F2690" s="20" t="s">
        <v>84</v>
      </c>
      <c r="G2690" s="24">
        <v>3.7617013824000001</v>
      </c>
      <c r="H2690" s="24">
        <v>2.2041217524999999</v>
      </c>
    </row>
    <row r="2691" spans="1:8" hidden="1">
      <c r="A2691" s="20" t="s">
        <v>335</v>
      </c>
      <c r="B2691" s="20" t="s">
        <v>337</v>
      </c>
      <c r="C2691" s="20" t="s">
        <v>264</v>
      </c>
      <c r="D2691" s="20" t="s">
        <v>41</v>
      </c>
      <c r="E2691" s="20" t="s">
        <v>84</v>
      </c>
      <c r="F2691" s="20" t="s">
        <v>388</v>
      </c>
      <c r="G2691" s="24">
        <v>1.0000483318</v>
      </c>
      <c r="H2691" s="24">
        <v>0.58596577920000004</v>
      </c>
    </row>
    <row r="2692" spans="1:8" hidden="1">
      <c r="A2692" s="20" t="s">
        <v>335</v>
      </c>
      <c r="B2692" s="20" t="s">
        <v>337</v>
      </c>
      <c r="C2692" s="20" t="s">
        <v>264</v>
      </c>
      <c r="D2692" s="20" t="s">
        <v>41</v>
      </c>
      <c r="E2692" s="20" t="s">
        <v>84</v>
      </c>
      <c r="F2692" s="20" t="s">
        <v>87</v>
      </c>
      <c r="G2692" s="24">
        <v>11.745991582</v>
      </c>
      <c r="H2692" s="24">
        <v>4.1831395590999998</v>
      </c>
    </row>
    <row r="2693" spans="1:8" hidden="1">
      <c r="A2693" s="20" t="s">
        <v>335</v>
      </c>
      <c r="B2693" s="20" t="s">
        <v>337</v>
      </c>
      <c r="C2693" s="20" t="s">
        <v>264</v>
      </c>
      <c r="D2693" s="20" t="s">
        <v>41</v>
      </c>
      <c r="E2693" s="20" t="s">
        <v>361</v>
      </c>
      <c r="F2693" s="20" t="s">
        <v>394</v>
      </c>
      <c r="G2693" s="24">
        <v>3.1999395999999999E-2</v>
      </c>
      <c r="H2693" s="24">
        <v>6.1787811200000001E-2</v>
      </c>
    </row>
    <row r="2694" spans="1:8" hidden="1">
      <c r="A2694" s="20" t="s">
        <v>335</v>
      </c>
      <c r="B2694" s="20" t="s">
        <v>337</v>
      </c>
      <c r="C2694" s="20" t="s">
        <v>264</v>
      </c>
      <c r="D2694" s="20" t="s">
        <v>41</v>
      </c>
      <c r="E2694" s="20" t="s">
        <v>361</v>
      </c>
      <c r="F2694" s="20" t="s">
        <v>378</v>
      </c>
      <c r="G2694" s="24">
        <v>4.5993430199999998E-2</v>
      </c>
      <c r="H2694" s="24">
        <v>8.8808969599999996E-2</v>
      </c>
    </row>
    <row r="2695" spans="1:8" hidden="1">
      <c r="A2695" s="20" t="s">
        <v>335</v>
      </c>
      <c r="B2695" s="20" t="s">
        <v>337</v>
      </c>
      <c r="C2695" s="20" t="s">
        <v>264</v>
      </c>
      <c r="D2695" s="20" t="s">
        <v>41</v>
      </c>
      <c r="E2695" s="20" t="s">
        <v>46</v>
      </c>
      <c r="F2695" s="20" t="s">
        <v>231</v>
      </c>
      <c r="G2695" s="24">
        <v>0.1249746172</v>
      </c>
      <c r="H2695" s="24">
        <v>4.2244497436000001</v>
      </c>
    </row>
    <row r="2696" spans="1:8" hidden="1">
      <c r="A2696" s="20" t="s">
        <v>335</v>
      </c>
      <c r="B2696" s="20" t="s">
        <v>337</v>
      </c>
      <c r="C2696" s="20" t="s">
        <v>264</v>
      </c>
      <c r="D2696" s="20" t="s">
        <v>41</v>
      </c>
      <c r="E2696" s="20" t="s">
        <v>46</v>
      </c>
      <c r="F2696" s="20" t="s">
        <v>42</v>
      </c>
      <c r="G2696" s="24">
        <v>9.3214470199999996E-2</v>
      </c>
      <c r="H2696" s="24">
        <v>0.70026402939999999</v>
      </c>
    </row>
    <row r="2697" spans="1:8" hidden="1">
      <c r="A2697" s="20" t="s">
        <v>335</v>
      </c>
      <c r="B2697" s="20" t="s">
        <v>337</v>
      </c>
      <c r="C2697" s="20" t="s">
        <v>264</v>
      </c>
      <c r="D2697" s="20" t="s">
        <v>41</v>
      </c>
      <c r="E2697" s="20" t="s">
        <v>46</v>
      </c>
      <c r="F2697" s="20" t="s">
        <v>46</v>
      </c>
      <c r="G2697" s="24">
        <v>7.3189109000000004E-3</v>
      </c>
      <c r="H2697" s="24">
        <v>0.17447975509999999</v>
      </c>
    </row>
    <row r="2698" spans="1:8" hidden="1">
      <c r="A2698" s="20" t="s">
        <v>335</v>
      </c>
      <c r="B2698" s="20" t="s">
        <v>337</v>
      </c>
      <c r="C2698" s="20" t="s">
        <v>264</v>
      </c>
      <c r="D2698" s="20" t="s">
        <v>41</v>
      </c>
      <c r="E2698" s="20" t="s">
        <v>224</v>
      </c>
      <c r="F2698" s="20" t="s">
        <v>132</v>
      </c>
      <c r="G2698" s="24">
        <v>2.0876948777000002</v>
      </c>
      <c r="H2698" s="24">
        <v>2.3434871586999999</v>
      </c>
    </row>
    <row r="2699" spans="1:8" hidden="1">
      <c r="A2699" s="20" t="s">
        <v>335</v>
      </c>
      <c r="B2699" s="20" t="s">
        <v>337</v>
      </c>
      <c r="C2699" s="20" t="s">
        <v>264</v>
      </c>
      <c r="D2699" s="20" t="s">
        <v>41</v>
      </c>
      <c r="E2699" s="20" t="s">
        <v>224</v>
      </c>
      <c r="F2699" s="20" t="s">
        <v>116</v>
      </c>
      <c r="G2699" s="24">
        <v>1.7593949457</v>
      </c>
      <c r="H2699" s="24">
        <v>1.5688958533999999</v>
      </c>
    </row>
    <row r="2700" spans="1:8" hidden="1">
      <c r="A2700" s="20" t="s">
        <v>335</v>
      </c>
      <c r="B2700" s="20" t="s">
        <v>337</v>
      </c>
      <c r="C2700" s="20" t="s">
        <v>264</v>
      </c>
      <c r="D2700" s="20" t="s">
        <v>41</v>
      </c>
      <c r="E2700" s="20" t="s">
        <v>368</v>
      </c>
      <c r="F2700" s="20" t="s">
        <v>395</v>
      </c>
      <c r="G2700" s="24">
        <v>2.9850643E-2</v>
      </c>
      <c r="H2700" s="24">
        <v>5.7638772300000002E-2</v>
      </c>
    </row>
    <row r="2701" spans="1:8" hidden="1">
      <c r="A2701" s="20" t="s">
        <v>335</v>
      </c>
      <c r="B2701" s="20" t="s">
        <v>337</v>
      </c>
      <c r="C2701" s="20" t="s">
        <v>264</v>
      </c>
      <c r="D2701" s="20" t="s">
        <v>34</v>
      </c>
      <c r="E2701" s="20" t="s">
        <v>215</v>
      </c>
      <c r="F2701" s="20" t="s">
        <v>215</v>
      </c>
      <c r="G2701" s="24">
        <v>0.72039429119999998</v>
      </c>
      <c r="H2701" s="24">
        <v>0.30362816030000001</v>
      </c>
    </row>
    <row r="2702" spans="1:8" hidden="1">
      <c r="A2702" s="20" t="s">
        <v>335</v>
      </c>
      <c r="B2702" s="20" t="s">
        <v>337</v>
      </c>
      <c r="C2702" s="20" t="s">
        <v>264</v>
      </c>
      <c r="D2702" s="20" t="s">
        <v>34</v>
      </c>
      <c r="E2702" s="20" t="s">
        <v>215</v>
      </c>
      <c r="F2702" s="20" t="s">
        <v>218</v>
      </c>
      <c r="G2702" s="24">
        <v>0.51032056780000001</v>
      </c>
      <c r="H2702" s="24">
        <v>0.2811915069</v>
      </c>
    </row>
    <row r="2703" spans="1:8" hidden="1">
      <c r="A2703" s="20" t="s">
        <v>335</v>
      </c>
      <c r="B2703" s="20" t="s">
        <v>337</v>
      </c>
      <c r="C2703" s="20" t="s">
        <v>264</v>
      </c>
      <c r="D2703" s="20" t="s">
        <v>34</v>
      </c>
      <c r="E2703" s="20" t="s">
        <v>215</v>
      </c>
      <c r="F2703" s="20" t="s">
        <v>135</v>
      </c>
      <c r="G2703" s="24">
        <v>13.080966339</v>
      </c>
      <c r="H2703" s="24">
        <v>4.3403592551000001</v>
      </c>
    </row>
    <row r="2704" spans="1:8" hidden="1">
      <c r="A2704" s="20" t="s">
        <v>335</v>
      </c>
      <c r="B2704" s="20" t="s">
        <v>337</v>
      </c>
      <c r="C2704" s="20" t="s">
        <v>264</v>
      </c>
      <c r="D2704" s="20" t="s">
        <v>34</v>
      </c>
      <c r="E2704" s="20" t="s">
        <v>215</v>
      </c>
      <c r="F2704" s="20" t="s">
        <v>193</v>
      </c>
      <c r="G2704" s="24">
        <v>35.268829748000002</v>
      </c>
      <c r="H2704" s="24">
        <v>26.223871443</v>
      </c>
    </row>
    <row r="2705" spans="1:8" hidden="1">
      <c r="A2705" s="20" t="s">
        <v>335</v>
      </c>
      <c r="B2705" s="20" t="s">
        <v>337</v>
      </c>
      <c r="C2705" s="20" t="s">
        <v>264</v>
      </c>
      <c r="D2705" s="20" t="s">
        <v>34</v>
      </c>
      <c r="E2705" s="20" t="s">
        <v>229</v>
      </c>
      <c r="F2705" s="20" t="s">
        <v>247</v>
      </c>
      <c r="G2705" s="24">
        <v>0.34188510020000001</v>
      </c>
      <c r="H2705" s="24">
        <v>0.1136077716</v>
      </c>
    </row>
    <row r="2706" spans="1:8" hidden="1">
      <c r="A2706" s="20" t="s">
        <v>335</v>
      </c>
      <c r="B2706" s="20" t="s">
        <v>337</v>
      </c>
      <c r="C2706" s="20" t="s">
        <v>264</v>
      </c>
      <c r="D2706" s="20" t="s">
        <v>34</v>
      </c>
      <c r="E2706" s="20" t="s">
        <v>229</v>
      </c>
      <c r="F2706" s="20" t="s">
        <v>36</v>
      </c>
      <c r="G2706" s="24">
        <v>0.12150951109999999</v>
      </c>
      <c r="H2706" s="24">
        <v>8.13885949E-2</v>
      </c>
    </row>
    <row r="2707" spans="1:8" hidden="1">
      <c r="A2707" s="20" t="s">
        <v>335</v>
      </c>
      <c r="B2707" s="20" t="s">
        <v>337</v>
      </c>
      <c r="C2707" s="20" t="s">
        <v>264</v>
      </c>
      <c r="D2707" s="20" t="s">
        <v>34</v>
      </c>
      <c r="E2707" s="20" t="s">
        <v>229</v>
      </c>
      <c r="F2707" s="20" t="s">
        <v>246</v>
      </c>
      <c r="G2707" s="24">
        <v>4.4313704799999999E-2</v>
      </c>
      <c r="H2707" s="24">
        <v>1.52672877E-2</v>
      </c>
    </row>
    <row r="2708" spans="1:8" hidden="1">
      <c r="A2708" s="20" t="s">
        <v>335</v>
      </c>
      <c r="B2708" s="20" t="s">
        <v>337</v>
      </c>
      <c r="C2708" s="20" t="s">
        <v>264</v>
      </c>
      <c r="D2708" s="20" t="s">
        <v>34</v>
      </c>
      <c r="E2708" s="20" t="s">
        <v>77</v>
      </c>
      <c r="F2708" s="20" t="s">
        <v>150</v>
      </c>
      <c r="G2708" s="24">
        <v>1.362399E-3</v>
      </c>
      <c r="H2708" s="24">
        <v>6.426626E-4</v>
      </c>
    </row>
    <row r="2709" spans="1:8" hidden="1">
      <c r="A2709" s="20" t="s">
        <v>335</v>
      </c>
      <c r="B2709" s="20" t="s">
        <v>337</v>
      </c>
      <c r="C2709" s="20" t="s">
        <v>264</v>
      </c>
      <c r="D2709" s="20" t="s">
        <v>34</v>
      </c>
      <c r="E2709" s="20" t="s">
        <v>77</v>
      </c>
      <c r="F2709" s="20" t="s">
        <v>189</v>
      </c>
      <c r="G2709" s="24">
        <v>0.1996118503</v>
      </c>
      <c r="H2709" s="24">
        <v>0.101353603</v>
      </c>
    </row>
    <row r="2710" spans="1:8" hidden="1">
      <c r="A2710" s="20" t="s">
        <v>335</v>
      </c>
      <c r="B2710" s="20" t="s">
        <v>337</v>
      </c>
      <c r="C2710" s="20" t="s">
        <v>264</v>
      </c>
      <c r="D2710" s="20" t="s">
        <v>34</v>
      </c>
      <c r="E2710" s="20" t="s">
        <v>77</v>
      </c>
      <c r="F2710" s="20" t="s">
        <v>170</v>
      </c>
      <c r="G2710" s="24">
        <v>2.9362535E-3</v>
      </c>
      <c r="H2710" s="24">
        <v>1.3243566E-3</v>
      </c>
    </row>
    <row r="2711" spans="1:8" hidden="1">
      <c r="A2711" s="20" t="s">
        <v>335</v>
      </c>
      <c r="B2711" s="20" t="s">
        <v>337</v>
      </c>
      <c r="C2711" s="20" t="s">
        <v>264</v>
      </c>
      <c r="D2711" s="20" t="s">
        <v>34</v>
      </c>
      <c r="E2711" s="20" t="s">
        <v>77</v>
      </c>
      <c r="F2711" s="20" t="s">
        <v>208</v>
      </c>
      <c r="G2711" s="24">
        <v>0.19949501159999999</v>
      </c>
      <c r="H2711" s="24">
        <v>1.4406917091</v>
      </c>
    </row>
    <row r="2712" spans="1:8" hidden="1">
      <c r="A2712" s="20" t="s">
        <v>335</v>
      </c>
      <c r="B2712" s="20" t="s">
        <v>337</v>
      </c>
      <c r="C2712" s="20" t="s">
        <v>264</v>
      </c>
      <c r="D2712" s="20" t="s">
        <v>34</v>
      </c>
      <c r="E2712" s="20" t="s">
        <v>371</v>
      </c>
      <c r="F2712" s="20" t="s">
        <v>402</v>
      </c>
      <c r="G2712" s="24">
        <v>1.2803058648000001</v>
      </c>
      <c r="H2712" s="24">
        <v>0.43889378940000001</v>
      </c>
    </row>
    <row r="2713" spans="1:8" hidden="1">
      <c r="A2713" s="20" t="s">
        <v>335</v>
      </c>
      <c r="B2713" s="20" t="s">
        <v>337</v>
      </c>
      <c r="C2713" s="20" t="s">
        <v>264</v>
      </c>
      <c r="D2713" s="20" t="s">
        <v>34</v>
      </c>
      <c r="E2713" s="20" t="s">
        <v>365</v>
      </c>
      <c r="F2713" s="20" t="s">
        <v>67</v>
      </c>
      <c r="G2713" s="24">
        <v>12.966739693999999</v>
      </c>
      <c r="H2713" s="24">
        <v>13.438851809000001</v>
      </c>
    </row>
    <row r="2714" spans="1:8" hidden="1">
      <c r="A2714" s="20" t="s">
        <v>335</v>
      </c>
      <c r="B2714" s="20" t="s">
        <v>337</v>
      </c>
      <c r="C2714" s="20" t="s">
        <v>264</v>
      </c>
      <c r="D2714" s="20" t="s">
        <v>34</v>
      </c>
      <c r="E2714" s="20" t="s">
        <v>365</v>
      </c>
      <c r="F2714" s="20" t="s">
        <v>70</v>
      </c>
      <c r="G2714" s="24">
        <v>0.22817986439999999</v>
      </c>
      <c r="H2714" s="24">
        <v>0.35928822719999998</v>
      </c>
    </row>
    <row r="2715" spans="1:8" hidden="1">
      <c r="A2715" s="20" t="s">
        <v>335</v>
      </c>
      <c r="B2715" s="20" t="s">
        <v>337</v>
      </c>
      <c r="C2715" s="20" t="s">
        <v>264</v>
      </c>
      <c r="D2715" s="20" t="s">
        <v>39</v>
      </c>
      <c r="E2715" s="20" t="s">
        <v>71</v>
      </c>
      <c r="F2715" s="20" t="s">
        <v>55</v>
      </c>
      <c r="G2715" s="24">
        <v>0.32732608949999997</v>
      </c>
      <c r="H2715" s="24">
        <v>5.9861297686999997</v>
      </c>
    </row>
    <row r="2716" spans="1:8" hidden="1">
      <c r="A2716" s="20" t="s">
        <v>335</v>
      </c>
      <c r="B2716" s="20" t="s">
        <v>337</v>
      </c>
      <c r="C2716" s="20" t="s">
        <v>264</v>
      </c>
      <c r="D2716" s="20" t="s">
        <v>39</v>
      </c>
      <c r="E2716" s="20" t="s">
        <v>40</v>
      </c>
      <c r="F2716" s="20" t="s">
        <v>40</v>
      </c>
      <c r="G2716" s="24">
        <v>1.22711143E-2</v>
      </c>
      <c r="H2716" s="24">
        <v>0.1060325451</v>
      </c>
    </row>
    <row r="2717" spans="1:8" hidden="1">
      <c r="A2717" s="20" t="s">
        <v>335</v>
      </c>
      <c r="B2717" s="20" t="s">
        <v>337</v>
      </c>
      <c r="C2717" s="20" t="s">
        <v>264</v>
      </c>
      <c r="D2717" s="20" t="s">
        <v>39</v>
      </c>
      <c r="E2717" s="20" t="s">
        <v>40</v>
      </c>
      <c r="F2717" s="20" t="s">
        <v>381</v>
      </c>
      <c r="G2717" s="24">
        <v>0.1690886493</v>
      </c>
      <c r="H2717" s="24">
        <v>1.4610599963999999</v>
      </c>
    </row>
    <row r="2718" spans="1:8" hidden="1">
      <c r="A2718" s="20" t="s">
        <v>335</v>
      </c>
      <c r="B2718" s="20" t="s">
        <v>337</v>
      </c>
      <c r="C2718" s="20" t="s">
        <v>264</v>
      </c>
      <c r="D2718" s="20" t="s">
        <v>39</v>
      </c>
      <c r="E2718" s="20" t="s">
        <v>40</v>
      </c>
      <c r="F2718" s="20" t="s">
        <v>180</v>
      </c>
      <c r="G2718" s="24">
        <v>2.4841039999999999E-4</v>
      </c>
      <c r="H2718" s="24">
        <v>1.33082926E-2</v>
      </c>
    </row>
    <row r="2719" spans="1:8" hidden="1">
      <c r="A2719" s="20" t="s">
        <v>335</v>
      </c>
      <c r="B2719" s="20" t="s">
        <v>337</v>
      </c>
      <c r="C2719" s="20" t="s">
        <v>264</v>
      </c>
      <c r="D2719" s="20" t="s">
        <v>39</v>
      </c>
      <c r="E2719" s="20" t="s">
        <v>40</v>
      </c>
      <c r="F2719" s="20" t="s">
        <v>161</v>
      </c>
      <c r="G2719" s="24">
        <v>0.65533063800000002</v>
      </c>
      <c r="H2719" s="24">
        <v>1.6608118869999999</v>
      </c>
    </row>
    <row r="2720" spans="1:8" hidden="1">
      <c r="A2720" s="20" t="s">
        <v>335</v>
      </c>
      <c r="B2720" s="20" t="s">
        <v>337</v>
      </c>
      <c r="C2720" s="20" t="s">
        <v>264</v>
      </c>
      <c r="D2720" s="20" t="s">
        <v>39</v>
      </c>
      <c r="E2720" s="20" t="s">
        <v>40</v>
      </c>
      <c r="F2720" s="20" t="s">
        <v>385</v>
      </c>
      <c r="G2720" s="24">
        <v>0.10815675230000001</v>
      </c>
      <c r="H2720" s="24">
        <v>0.93456351189999998</v>
      </c>
    </row>
    <row r="2721" spans="1:8" hidden="1">
      <c r="A2721" s="20" t="s">
        <v>335</v>
      </c>
      <c r="B2721" s="20" t="s">
        <v>337</v>
      </c>
      <c r="C2721" s="20" t="s">
        <v>264</v>
      </c>
      <c r="D2721" s="20" t="s">
        <v>39</v>
      </c>
      <c r="E2721" s="20" t="s">
        <v>43</v>
      </c>
      <c r="F2721" s="20" t="s">
        <v>174</v>
      </c>
      <c r="G2721" s="24">
        <v>2.1920133022999999</v>
      </c>
      <c r="H2721" s="24">
        <v>16.019086087000002</v>
      </c>
    </row>
    <row r="2722" spans="1:8" hidden="1">
      <c r="A2722" s="20" t="s">
        <v>335</v>
      </c>
      <c r="B2722" s="20" t="s">
        <v>337</v>
      </c>
      <c r="C2722" s="20" t="s">
        <v>264</v>
      </c>
      <c r="D2722" s="20" t="s">
        <v>39</v>
      </c>
      <c r="E2722" s="20" t="s">
        <v>43</v>
      </c>
      <c r="F2722" s="20" t="s">
        <v>379</v>
      </c>
      <c r="G2722" s="24">
        <v>2.52884185E-2</v>
      </c>
      <c r="H2722" s="24">
        <v>7.6684902599999993E-2</v>
      </c>
    </row>
    <row r="2723" spans="1:8" hidden="1">
      <c r="A2723" s="20" t="s">
        <v>335</v>
      </c>
      <c r="B2723" s="20" t="s">
        <v>337</v>
      </c>
      <c r="C2723" s="20" t="s">
        <v>264</v>
      </c>
      <c r="D2723" s="20" t="s">
        <v>53</v>
      </c>
      <c r="E2723" s="20" t="s">
        <v>358</v>
      </c>
      <c r="F2723" s="20" t="s">
        <v>164</v>
      </c>
      <c r="G2723" s="24">
        <v>1.6200868259000001</v>
      </c>
      <c r="H2723" s="24">
        <v>1.6076130740000001</v>
      </c>
    </row>
    <row r="2724" spans="1:8" hidden="1">
      <c r="A2724" s="20" t="s">
        <v>335</v>
      </c>
      <c r="B2724" s="20" t="s">
        <v>337</v>
      </c>
      <c r="C2724" s="20" t="s">
        <v>264</v>
      </c>
      <c r="D2724" s="20" t="s">
        <v>53</v>
      </c>
      <c r="E2724" s="20" t="s">
        <v>358</v>
      </c>
      <c r="F2724" s="20" t="s">
        <v>58</v>
      </c>
      <c r="G2724" s="24">
        <v>1.30016557E-2</v>
      </c>
      <c r="H2724" s="24">
        <v>1.85385928E-2</v>
      </c>
    </row>
    <row r="2725" spans="1:8" hidden="1">
      <c r="A2725" s="20" t="s">
        <v>335</v>
      </c>
      <c r="B2725" s="20" t="s">
        <v>337</v>
      </c>
      <c r="C2725" s="20" t="s">
        <v>264</v>
      </c>
      <c r="D2725" s="20" t="s">
        <v>51</v>
      </c>
      <c r="E2725" s="20" t="s">
        <v>364</v>
      </c>
      <c r="F2725" s="20" t="s">
        <v>62</v>
      </c>
      <c r="G2725" s="24">
        <v>0.189102147</v>
      </c>
      <c r="H2725" s="24">
        <v>6.26554208E-2</v>
      </c>
    </row>
    <row r="2726" spans="1:8" hidden="1">
      <c r="A2726" s="20" t="s">
        <v>335</v>
      </c>
      <c r="B2726" s="20" t="s">
        <v>337</v>
      </c>
      <c r="C2726" s="20" t="s">
        <v>264</v>
      </c>
      <c r="D2726" s="20" t="s">
        <v>47</v>
      </c>
      <c r="E2726" s="20" t="s">
        <v>74</v>
      </c>
      <c r="F2726" s="20" t="s">
        <v>254</v>
      </c>
      <c r="G2726" s="24">
        <v>2.9325939799999999E-2</v>
      </c>
      <c r="H2726" s="24">
        <v>1.0507411797999999</v>
      </c>
    </row>
    <row r="2727" spans="1:8" hidden="1">
      <c r="A2727" s="20" t="s">
        <v>335</v>
      </c>
      <c r="B2727" s="20" t="s">
        <v>337</v>
      </c>
      <c r="C2727" s="20" t="s">
        <v>264</v>
      </c>
      <c r="D2727" s="20" t="s">
        <v>47</v>
      </c>
      <c r="E2727" s="20" t="s">
        <v>74</v>
      </c>
      <c r="F2727" s="20" t="s">
        <v>380</v>
      </c>
      <c r="G2727" s="24">
        <v>5.5621589700000001E-2</v>
      </c>
      <c r="H2727" s="24">
        <v>0.86936261670000003</v>
      </c>
    </row>
    <row r="2728" spans="1:8" hidden="1">
      <c r="A2728" s="20" t="s">
        <v>335</v>
      </c>
      <c r="B2728" s="20" t="s">
        <v>337</v>
      </c>
      <c r="C2728" s="20" t="s">
        <v>264</v>
      </c>
      <c r="D2728" s="20" t="s">
        <v>47</v>
      </c>
      <c r="E2728" s="20" t="s">
        <v>68</v>
      </c>
      <c r="F2728" s="20" t="s">
        <v>249</v>
      </c>
      <c r="G2728" s="24">
        <v>8.9038456902000007</v>
      </c>
      <c r="H2728" s="24">
        <v>6.7110234946</v>
      </c>
    </row>
    <row r="2729" spans="1:8" hidden="1">
      <c r="A2729" s="20" t="s">
        <v>335</v>
      </c>
      <c r="B2729" s="20" t="s">
        <v>337</v>
      </c>
      <c r="C2729" s="20" t="s">
        <v>264</v>
      </c>
      <c r="D2729" s="20" t="s">
        <v>137</v>
      </c>
      <c r="E2729" s="20" t="s">
        <v>359</v>
      </c>
      <c r="F2729" s="20" t="s">
        <v>145</v>
      </c>
      <c r="G2729" s="24">
        <v>1.39806E-5</v>
      </c>
      <c r="H2729" s="24">
        <v>5.9457019999999995E-4</v>
      </c>
    </row>
    <row r="2730" spans="1:8" hidden="1">
      <c r="A2730" s="20" t="s">
        <v>302</v>
      </c>
      <c r="B2730" s="20" t="s">
        <v>303</v>
      </c>
      <c r="C2730" s="20" t="s">
        <v>264</v>
      </c>
      <c r="D2730" s="20" t="s">
        <v>219</v>
      </c>
      <c r="E2730" s="20" t="s">
        <v>357</v>
      </c>
      <c r="F2730" s="20" t="s">
        <v>220</v>
      </c>
      <c r="G2730" s="24">
        <v>3.253569E-3</v>
      </c>
      <c r="H2730" s="24">
        <v>1.1736547999999999E-3</v>
      </c>
    </row>
    <row r="2731" spans="1:8" hidden="1">
      <c r="A2731" s="20" t="s">
        <v>302</v>
      </c>
      <c r="B2731" s="20" t="s">
        <v>303</v>
      </c>
      <c r="C2731" s="20" t="s">
        <v>264</v>
      </c>
      <c r="D2731" s="20" t="s">
        <v>41</v>
      </c>
      <c r="E2731" s="20" t="s">
        <v>136</v>
      </c>
      <c r="F2731" s="20" t="s">
        <v>136</v>
      </c>
      <c r="G2731" s="24">
        <v>1.8498868999999999E-3</v>
      </c>
      <c r="H2731" s="24">
        <v>1.3696798E-3</v>
      </c>
    </row>
    <row r="2732" spans="1:8" hidden="1">
      <c r="A2732" s="20" t="s">
        <v>302</v>
      </c>
      <c r="B2732" s="20" t="s">
        <v>303</v>
      </c>
      <c r="C2732" s="20" t="s">
        <v>264</v>
      </c>
      <c r="D2732" s="20" t="s">
        <v>41</v>
      </c>
      <c r="E2732" s="20" t="s">
        <v>136</v>
      </c>
      <c r="F2732" s="20" t="s">
        <v>80</v>
      </c>
      <c r="G2732" s="24">
        <v>9.6564948900000003E-2</v>
      </c>
      <c r="H2732" s="24">
        <v>3.4840384600000003E-2</v>
      </c>
    </row>
    <row r="2733" spans="1:8" hidden="1">
      <c r="A2733" s="20" t="s">
        <v>302</v>
      </c>
      <c r="B2733" s="20" t="s">
        <v>303</v>
      </c>
      <c r="C2733" s="20" t="s">
        <v>264</v>
      </c>
      <c r="D2733" s="20" t="s">
        <v>41</v>
      </c>
      <c r="E2733" s="20" t="s">
        <v>136</v>
      </c>
      <c r="F2733" s="20" t="s">
        <v>114</v>
      </c>
      <c r="G2733" s="24">
        <v>4.7879299299999997E-2</v>
      </c>
      <c r="H2733" s="24">
        <v>8.2339177499999999E-2</v>
      </c>
    </row>
    <row r="2734" spans="1:8" hidden="1">
      <c r="A2734" s="20" t="s">
        <v>302</v>
      </c>
      <c r="B2734" s="20" t="s">
        <v>303</v>
      </c>
      <c r="C2734" s="20" t="s">
        <v>264</v>
      </c>
      <c r="D2734" s="20" t="s">
        <v>41</v>
      </c>
      <c r="E2734" s="20" t="s">
        <v>76</v>
      </c>
      <c r="F2734" s="20" t="s">
        <v>76</v>
      </c>
      <c r="G2734" s="24">
        <v>5.6281229999999998E-4</v>
      </c>
      <c r="H2734" s="24">
        <v>1.0534394999999999E-3</v>
      </c>
    </row>
    <row r="2735" spans="1:8" hidden="1">
      <c r="A2735" s="20" t="s">
        <v>302</v>
      </c>
      <c r="B2735" s="20" t="s">
        <v>303</v>
      </c>
      <c r="C2735" s="20" t="s">
        <v>264</v>
      </c>
      <c r="D2735" s="20" t="s">
        <v>41</v>
      </c>
      <c r="E2735" s="20" t="s">
        <v>76</v>
      </c>
      <c r="F2735" s="20" t="s">
        <v>83</v>
      </c>
      <c r="G2735" s="24">
        <v>6.9863381000000004E-3</v>
      </c>
      <c r="H2735" s="24">
        <v>0.1126679154</v>
      </c>
    </row>
    <row r="2736" spans="1:8" hidden="1">
      <c r="A2736" s="20" t="s">
        <v>302</v>
      </c>
      <c r="B2736" s="20" t="s">
        <v>303</v>
      </c>
      <c r="C2736" s="20" t="s">
        <v>264</v>
      </c>
      <c r="D2736" s="20" t="s">
        <v>41</v>
      </c>
      <c r="E2736" s="20" t="s">
        <v>75</v>
      </c>
      <c r="F2736" s="20" t="s">
        <v>386</v>
      </c>
      <c r="G2736" s="24">
        <v>5.9107157999999998E-3</v>
      </c>
      <c r="H2736" s="24">
        <v>3.7501876900000002E-2</v>
      </c>
    </row>
    <row r="2737" spans="1:8" hidden="1">
      <c r="A2737" s="20" t="s">
        <v>302</v>
      </c>
      <c r="B2737" s="20" t="s">
        <v>303</v>
      </c>
      <c r="C2737" s="20" t="s">
        <v>264</v>
      </c>
      <c r="D2737" s="20" t="s">
        <v>41</v>
      </c>
      <c r="E2737" s="20" t="s">
        <v>75</v>
      </c>
      <c r="F2737" s="20" t="s">
        <v>89</v>
      </c>
      <c r="G2737" s="24">
        <v>1.9094547999999999E-3</v>
      </c>
      <c r="H2737" s="24">
        <v>1.7880096299999999E-2</v>
      </c>
    </row>
    <row r="2738" spans="1:8" hidden="1">
      <c r="A2738" s="20" t="s">
        <v>302</v>
      </c>
      <c r="B2738" s="20" t="s">
        <v>303</v>
      </c>
      <c r="C2738" s="20" t="s">
        <v>264</v>
      </c>
      <c r="D2738" s="20" t="s">
        <v>41</v>
      </c>
      <c r="E2738" s="20" t="s">
        <v>91</v>
      </c>
      <c r="F2738" s="20" t="s">
        <v>91</v>
      </c>
      <c r="G2738" s="24">
        <v>8.4464990000000003E-4</v>
      </c>
      <c r="H2738" s="24">
        <v>5.4067704999999997E-3</v>
      </c>
    </row>
    <row r="2739" spans="1:8" hidden="1">
      <c r="A2739" s="20" t="s">
        <v>302</v>
      </c>
      <c r="B2739" s="20" t="s">
        <v>303</v>
      </c>
      <c r="C2739" s="20" t="s">
        <v>264</v>
      </c>
      <c r="D2739" s="20" t="s">
        <v>41</v>
      </c>
      <c r="E2739" s="20" t="s">
        <v>91</v>
      </c>
      <c r="F2739" s="20" t="s">
        <v>396</v>
      </c>
      <c r="G2739" s="24">
        <v>3.5140095E-3</v>
      </c>
      <c r="H2739" s="24">
        <v>2.24938685E-2</v>
      </c>
    </row>
    <row r="2740" spans="1:8" hidden="1">
      <c r="A2740" s="20" t="s">
        <v>302</v>
      </c>
      <c r="B2740" s="20" t="s">
        <v>303</v>
      </c>
      <c r="C2740" s="20" t="s">
        <v>264</v>
      </c>
      <c r="D2740" s="20" t="s">
        <v>41</v>
      </c>
      <c r="E2740" s="20" t="s">
        <v>91</v>
      </c>
      <c r="F2740" s="20" t="s">
        <v>81</v>
      </c>
      <c r="G2740" s="24">
        <v>1.1586538400000001E-2</v>
      </c>
      <c r="H2740" s="24">
        <v>7.7103966699999998E-2</v>
      </c>
    </row>
    <row r="2741" spans="1:8" hidden="1">
      <c r="A2741" s="20" t="s">
        <v>302</v>
      </c>
      <c r="B2741" s="20" t="s">
        <v>303</v>
      </c>
      <c r="C2741" s="20" t="s">
        <v>264</v>
      </c>
      <c r="D2741" s="20" t="s">
        <v>41</v>
      </c>
      <c r="E2741" s="20" t="s">
        <v>369</v>
      </c>
      <c r="F2741" s="20" t="s">
        <v>399</v>
      </c>
      <c r="G2741" s="24">
        <v>1.10155302E-2</v>
      </c>
      <c r="H2741" s="24">
        <v>2.3157123200000001E-2</v>
      </c>
    </row>
    <row r="2742" spans="1:8" hidden="1">
      <c r="A2742" s="20" t="s">
        <v>302</v>
      </c>
      <c r="B2742" s="20" t="s">
        <v>303</v>
      </c>
      <c r="C2742" s="20" t="s">
        <v>264</v>
      </c>
      <c r="D2742" s="20" t="s">
        <v>41</v>
      </c>
      <c r="E2742" s="20" t="s">
        <v>367</v>
      </c>
      <c r="F2742" s="20" t="s">
        <v>391</v>
      </c>
      <c r="G2742" s="24">
        <v>8.4556148600000006E-2</v>
      </c>
      <c r="H2742" s="24">
        <v>0.17775605080000001</v>
      </c>
    </row>
    <row r="2743" spans="1:8" hidden="1">
      <c r="A2743" s="20" t="s">
        <v>302</v>
      </c>
      <c r="B2743" s="20" t="s">
        <v>303</v>
      </c>
      <c r="C2743" s="20" t="s">
        <v>264</v>
      </c>
      <c r="D2743" s="20" t="s">
        <v>41</v>
      </c>
      <c r="E2743" s="20" t="s">
        <v>84</v>
      </c>
      <c r="F2743" s="20" t="s">
        <v>84</v>
      </c>
      <c r="G2743" s="24">
        <v>1.3458580355</v>
      </c>
      <c r="H2743" s="24">
        <v>0.85855611359999995</v>
      </c>
    </row>
    <row r="2744" spans="1:8" hidden="1">
      <c r="A2744" s="20" t="s">
        <v>302</v>
      </c>
      <c r="B2744" s="20" t="s">
        <v>303</v>
      </c>
      <c r="C2744" s="20" t="s">
        <v>264</v>
      </c>
      <c r="D2744" s="20" t="s">
        <v>41</v>
      </c>
      <c r="E2744" s="20" t="s">
        <v>84</v>
      </c>
      <c r="F2744" s="20" t="s">
        <v>388</v>
      </c>
      <c r="G2744" s="24">
        <v>4.8840866831999996</v>
      </c>
      <c r="H2744" s="24">
        <v>3.1156796410999998</v>
      </c>
    </row>
    <row r="2745" spans="1:8" hidden="1">
      <c r="A2745" s="20" t="s">
        <v>302</v>
      </c>
      <c r="B2745" s="20" t="s">
        <v>303</v>
      </c>
      <c r="C2745" s="20" t="s">
        <v>264</v>
      </c>
      <c r="D2745" s="20" t="s">
        <v>41</v>
      </c>
      <c r="E2745" s="20" t="s">
        <v>84</v>
      </c>
      <c r="F2745" s="20" t="s">
        <v>87</v>
      </c>
      <c r="G2745" s="24">
        <v>9.7204790149000004</v>
      </c>
      <c r="H2745" s="24">
        <v>3.7689337623000001</v>
      </c>
    </row>
    <row r="2746" spans="1:8" hidden="1">
      <c r="A2746" s="20" t="s">
        <v>302</v>
      </c>
      <c r="B2746" s="20" t="s">
        <v>303</v>
      </c>
      <c r="C2746" s="20" t="s">
        <v>264</v>
      </c>
      <c r="D2746" s="20" t="s">
        <v>41</v>
      </c>
      <c r="E2746" s="20" t="s">
        <v>361</v>
      </c>
      <c r="F2746" s="20" t="s">
        <v>361</v>
      </c>
      <c r="G2746" s="24">
        <v>4.4495007000000003E-2</v>
      </c>
      <c r="H2746" s="24">
        <v>9.3538516700000005E-2</v>
      </c>
    </row>
    <row r="2747" spans="1:8" hidden="1">
      <c r="A2747" s="20" t="s">
        <v>302</v>
      </c>
      <c r="B2747" s="20" t="s">
        <v>303</v>
      </c>
      <c r="C2747" s="20" t="s">
        <v>264</v>
      </c>
      <c r="D2747" s="20" t="s">
        <v>41</v>
      </c>
      <c r="E2747" s="20" t="s">
        <v>361</v>
      </c>
      <c r="F2747" s="20" t="s">
        <v>394</v>
      </c>
      <c r="G2747" s="24">
        <v>8.0366921699999996E-2</v>
      </c>
      <c r="H2747" s="24">
        <v>0.16894935320000001</v>
      </c>
    </row>
    <row r="2748" spans="1:8" hidden="1">
      <c r="A2748" s="20" t="s">
        <v>302</v>
      </c>
      <c r="B2748" s="20" t="s">
        <v>303</v>
      </c>
      <c r="C2748" s="20" t="s">
        <v>264</v>
      </c>
      <c r="D2748" s="20" t="s">
        <v>41</v>
      </c>
      <c r="E2748" s="20" t="s">
        <v>361</v>
      </c>
      <c r="F2748" s="20" t="s">
        <v>378</v>
      </c>
      <c r="G2748" s="24">
        <v>0.1257189192</v>
      </c>
      <c r="H2748" s="24">
        <v>0.26428945679999999</v>
      </c>
    </row>
    <row r="2749" spans="1:8" hidden="1">
      <c r="A2749" s="20" t="s">
        <v>302</v>
      </c>
      <c r="B2749" s="20" t="s">
        <v>303</v>
      </c>
      <c r="C2749" s="20" t="s">
        <v>264</v>
      </c>
      <c r="D2749" s="20" t="s">
        <v>41</v>
      </c>
      <c r="E2749" s="20" t="s">
        <v>46</v>
      </c>
      <c r="F2749" s="20" t="s">
        <v>231</v>
      </c>
      <c r="G2749" s="24">
        <v>0.10722236039999999</v>
      </c>
      <c r="H2749" s="24">
        <v>3.9459526116000001</v>
      </c>
    </row>
    <row r="2750" spans="1:8" hidden="1">
      <c r="A2750" s="20" t="s">
        <v>302</v>
      </c>
      <c r="B2750" s="20" t="s">
        <v>303</v>
      </c>
      <c r="C2750" s="20" t="s">
        <v>264</v>
      </c>
      <c r="D2750" s="20" t="s">
        <v>41</v>
      </c>
      <c r="E2750" s="20" t="s">
        <v>46</v>
      </c>
      <c r="F2750" s="20" t="s">
        <v>42</v>
      </c>
      <c r="G2750" s="24">
        <v>3.8182163300000002E-2</v>
      </c>
      <c r="H2750" s="24">
        <v>0.31228935619999998</v>
      </c>
    </row>
    <row r="2751" spans="1:8" hidden="1">
      <c r="A2751" s="20" t="s">
        <v>302</v>
      </c>
      <c r="B2751" s="20" t="s">
        <v>303</v>
      </c>
      <c r="C2751" s="20" t="s">
        <v>264</v>
      </c>
      <c r="D2751" s="20" t="s">
        <v>41</v>
      </c>
      <c r="E2751" s="20" t="s">
        <v>46</v>
      </c>
      <c r="F2751" s="20" t="s">
        <v>46</v>
      </c>
      <c r="G2751" s="24">
        <v>1.7320540000000001E-4</v>
      </c>
      <c r="H2751" s="24">
        <v>4.4955020000000002E-3</v>
      </c>
    </row>
    <row r="2752" spans="1:8" hidden="1">
      <c r="A2752" s="20" t="s">
        <v>302</v>
      </c>
      <c r="B2752" s="20" t="s">
        <v>303</v>
      </c>
      <c r="C2752" s="20" t="s">
        <v>264</v>
      </c>
      <c r="D2752" s="20" t="s">
        <v>41</v>
      </c>
      <c r="E2752" s="20" t="s">
        <v>224</v>
      </c>
      <c r="F2752" s="20" t="s">
        <v>132</v>
      </c>
      <c r="G2752" s="24">
        <v>8.0497768102999991</v>
      </c>
      <c r="H2752" s="24">
        <v>7.3156047574</v>
      </c>
    </row>
    <row r="2753" spans="1:8" hidden="1">
      <c r="A2753" s="20" t="s">
        <v>302</v>
      </c>
      <c r="B2753" s="20" t="s">
        <v>303</v>
      </c>
      <c r="C2753" s="20" t="s">
        <v>264</v>
      </c>
      <c r="D2753" s="20" t="s">
        <v>41</v>
      </c>
      <c r="E2753" s="20" t="s">
        <v>224</v>
      </c>
      <c r="F2753" s="20" t="s">
        <v>116</v>
      </c>
      <c r="G2753" s="24">
        <v>1.4102728807</v>
      </c>
      <c r="H2753" s="24">
        <v>1.5063010791</v>
      </c>
    </row>
    <row r="2754" spans="1:8" hidden="1">
      <c r="A2754" s="20" t="s">
        <v>302</v>
      </c>
      <c r="B2754" s="20" t="s">
        <v>303</v>
      </c>
      <c r="C2754" s="20" t="s">
        <v>264</v>
      </c>
      <c r="D2754" s="20" t="s">
        <v>41</v>
      </c>
      <c r="E2754" s="20" t="s">
        <v>224</v>
      </c>
      <c r="F2754" s="20" t="s">
        <v>224</v>
      </c>
      <c r="G2754" s="24">
        <v>0.1176893541</v>
      </c>
      <c r="H2754" s="24">
        <v>0.15353950159999999</v>
      </c>
    </row>
    <row r="2755" spans="1:8" hidden="1">
      <c r="A2755" s="20" t="s">
        <v>302</v>
      </c>
      <c r="B2755" s="20" t="s">
        <v>303</v>
      </c>
      <c r="C2755" s="20" t="s">
        <v>264</v>
      </c>
      <c r="D2755" s="20" t="s">
        <v>41</v>
      </c>
      <c r="E2755" s="20" t="s">
        <v>368</v>
      </c>
      <c r="F2755" s="20" t="s">
        <v>395</v>
      </c>
      <c r="G2755" s="24">
        <v>0.37717325039999999</v>
      </c>
      <c r="H2755" s="24">
        <v>0.79290304209999996</v>
      </c>
    </row>
    <row r="2756" spans="1:8" hidden="1">
      <c r="A2756" s="20" t="s">
        <v>302</v>
      </c>
      <c r="B2756" s="20" t="s">
        <v>303</v>
      </c>
      <c r="C2756" s="20" t="s">
        <v>264</v>
      </c>
      <c r="D2756" s="20" t="s">
        <v>41</v>
      </c>
      <c r="E2756" s="20" t="s">
        <v>368</v>
      </c>
      <c r="F2756" s="20" t="s">
        <v>401</v>
      </c>
      <c r="G2756" s="24">
        <v>9.0654869999999999E-4</v>
      </c>
      <c r="H2756" s="24">
        <v>1.9057694E-3</v>
      </c>
    </row>
    <row r="2757" spans="1:8" hidden="1">
      <c r="A2757" s="20" t="s">
        <v>302</v>
      </c>
      <c r="B2757" s="20" t="s">
        <v>303</v>
      </c>
      <c r="C2757" s="20" t="s">
        <v>264</v>
      </c>
      <c r="D2757" s="20" t="s">
        <v>41</v>
      </c>
      <c r="E2757" s="20" t="s">
        <v>250</v>
      </c>
      <c r="F2757" s="20" t="s">
        <v>250</v>
      </c>
      <c r="G2757" s="24">
        <v>3.1761923999999997E-2</v>
      </c>
      <c r="H2757" s="24">
        <v>1.4380970599999999E-2</v>
      </c>
    </row>
    <row r="2758" spans="1:8" hidden="1">
      <c r="A2758" s="20" t="s">
        <v>302</v>
      </c>
      <c r="B2758" s="20" t="s">
        <v>303</v>
      </c>
      <c r="C2758" s="20" t="s">
        <v>264</v>
      </c>
      <c r="D2758" s="20" t="s">
        <v>34</v>
      </c>
      <c r="E2758" s="20" t="s">
        <v>215</v>
      </c>
      <c r="F2758" s="20" t="s">
        <v>215</v>
      </c>
      <c r="G2758" s="24">
        <v>5.2336354482000003</v>
      </c>
      <c r="H2758" s="24">
        <v>2.401559899</v>
      </c>
    </row>
    <row r="2759" spans="1:8" hidden="1">
      <c r="A2759" s="20" t="s">
        <v>302</v>
      </c>
      <c r="B2759" s="20" t="s">
        <v>303</v>
      </c>
      <c r="C2759" s="20" t="s">
        <v>264</v>
      </c>
      <c r="D2759" s="20" t="s">
        <v>34</v>
      </c>
      <c r="E2759" s="20" t="s">
        <v>215</v>
      </c>
      <c r="F2759" s="20" t="s">
        <v>218</v>
      </c>
      <c r="G2759" s="24">
        <v>0.64608103939999995</v>
      </c>
      <c r="H2759" s="24">
        <v>0.3311774468</v>
      </c>
    </row>
    <row r="2760" spans="1:8" hidden="1">
      <c r="A2760" s="20" t="s">
        <v>302</v>
      </c>
      <c r="B2760" s="20" t="s">
        <v>303</v>
      </c>
      <c r="C2760" s="20" t="s">
        <v>264</v>
      </c>
      <c r="D2760" s="20" t="s">
        <v>34</v>
      </c>
      <c r="E2760" s="20" t="s">
        <v>215</v>
      </c>
      <c r="F2760" s="20" t="s">
        <v>135</v>
      </c>
      <c r="G2760" s="24">
        <v>15.065242001</v>
      </c>
      <c r="H2760" s="24">
        <v>5.7552134959999997</v>
      </c>
    </row>
    <row r="2761" spans="1:8" hidden="1">
      <c r="A2761" s="20" t="s">
        <v>302</v>
      </c>
      <c r="B2761" s="20" t="s">
        <v>303</v>
      </c>
      <c r="C2761" s="20" t="s">
        <v>264</v>
      </c>
      <c r="D2761" s="20" t="s">
        <v>34</v>
      </c>
      <c r="E2761" s="20" t="s">
        <v>215</v>
      </c>
      <c r="F2761" s="20" t="s">
        <v>193</v>
      </c>
      <c r="G2761" s="24">
        <v>13.573864396999999</v>
      </c>
      <c r="H2761" s="24">
        <v>8.5167021782999992</v>
      </c>
    </row>
    <row r="2762" spans="1:8" hidden="1">
      <c r="A2762" s="20" t="s">
        <v>302</v>
      </c>
      <c r="B2762" s="20" t="s">
        <v>303</v>
      </c>
      <c r="C2762" s="20" t="s">
        <v>264</v>
      </c>
      <c r="D2762" s="20" t="s">
        <v>34</v>
      </c>
      <c r="E2762" s="20" t="s">
        <v>158</v>
      </c>
      <c r="F2762" s="20" t="s">
        <v>199</v>
      </c>
      <c r="G2762" s="24">
        <v>2.6805535297</v>
      </c>
      <c r="H2762" s="24">
        <v>0.96695796140000001</v>
      </c>
    </row>
    <row r="2763" spans="1:8" hidden="1">
      <c r="A2763" s="20" t="s">
        <v>302</v>
      </c>
      <c r="B2763" s="20" t="s">
        <v>303</v>
      </c>
      <c r="C2763" s="20" t="s">
        <v>264</v>
      </c>
      <c r="D2763" s="20" t="s">
        <v>34</v>
      </c>
      <c r="E2763" s="20" t="s">
        <v>158</v>
      </c>
      <c r="F2763" s="20" t="s">
        <v>148</v>
      </c>
      <c r="G2763" s="24">
        <v>3.3982776899999997E-2</v>
      </c>
      <c r="H2763" s="24">
        <v>1.7467600999999999E-2</v>
      </c>
    </row>
    <row r="2764" spans="1:8" hidden="1">
      <c r="A2764" s="20" t="s">
        <v>302</v>
      </c>
      <c r="B2764" s="20" t="s">
        <v>303</v>
      </c>
      <c r="C2764" s="20" t="s">
        <v>264</v>
      </c>
      <c r="D2764" s="20" t="s">
        <v>34</v>
      </c>
      <c r="E2764" s="20" t="s">
        <v>229</v>
      </c>
      <c r="F2764" s="20" t="s">
        <v>229</v>
      </c>
      <c r="G2764" s="24">
        <v>0.1627708172</v>
      </c>
      <c r="H2764" s="24">
        <v>7.2422729599999999E-2</v>
      </c>
    </row>
    <row r="2765" spans="1:8" hidden="1">
      <c r="A2765" s="20" t="s">
        <v>302</v>
      </c>
      <c r="B2765" s="20" t="s">
        <v>303</v>
      </c>
      <c r="C2765" s="20" t="s">
        <v>264</v>
      </c>
      <c r="D2765" s="20" t="s">
        <v>34</v>
      </c>
      <c r="E2765" s="20" t="s">
        <v>229</v>
      </c>
      <c r="F2765" s="20" t="s">
        <v>232</v>
      </c>
      <c r="G2765" s="24">
        <v>1.46093E-4</v>
      </c>
      <c r="H2765" s="24">
        <v>3.81541387E-2</v>
      </c>
    </row>
    <row r="2766" spans="1:8" hidden="1">
      <c r="A2766" s="20" t="s">
        <v>302</v>
      </c>
      <c r="B2766" s="20" t="s">
        <v>303</v>
      </c>
      <c r="C2766" s="20" t="s">
        <v>264</v>
      </c>
      <c r="D2766" s="20" t="s">
        <v>34</v>
      </c>
      <c r="E2766" s="20" t="s">
        <v>229</v>
      </c>
      <c r="F2766" s="20" t="s">
        <v>247</v>
      </c>
      <c r="G2766" s="24">
        <v>0.72672833260000003</v>
      </c>
      <c r="H2766" s="24">
        <v>0.26291667330000001</v>
      </c>
    </row>
    <row r="2767" spans="1:8" hidden="1">
      <c r="A2767" s="20" t="s">
        <v>302</v>
      </c>
      <c r="B2767" s="20" t="s">
        <v>303</v>
      </c>
      <c r="C2767" s="20" t="s">
        <v>264</v>
      </c>
      <c r="D2767" s="20" t="s">
        <v>34</v>
      </c>
      <c r="E2767" s="20" t="s">
        <v>229</v>
      </c>
      <c r="F2767" s="20" t="s">
        <v>36</v>
      </c>
      <c r="G2767" s="24">
        <v>0.40308852769999998</v>
      </c>
      <c r="H2767" s="24">
        <v>0.1737743346</v>
      </c>
    </row>
    <row r="2768" spans="1:8" hidden="1">
      <c r="A2768" s="20" t="s">
        <v>302</v>
      </c>
      <c r="B2768" s="20" t="s">
        <v>303</v>
      </c>
      <c r="C2768" s="20" t="s">
        <v>264</v>
      </c>
      <c r="D2768" s="20" t="s">
        <v>34</v>
      </c>
      <c r="E2768" s="20" t="s">
        <v>229</v>
      </c>
      <c r="F2768" s="20" t="s">
        <v>246</v>
      </c>
      <c r="G2768" s="24">
        <v>0.24851862290000001</v>
      </c>
      <c r="H2768" s="24">
        <v>9.2088519699999996E-2</v>
      </c>
    </row>
    <row r="2769" spans="1:8" hidden="1">
      <c r="A2769" s="20" t="s">
        <v>302</v>
      </c>
      <c r="B2769" s="20" t="s">
        <v>303</v>
      </c>
      <c r="C2769" s="20" t="s">
        <v>264</v>
      </c>
      <c r="D2769" s="20" t="s">
        <v>34</v>
      </c>
      <c r="E2769" s="20" t="s">
        <v>77</v>
      </c>
      <c r="F2769" s="20" t="s">
        <v>397</v>
      </c>
      <c r="G2769" s="24">
        <v>6.1831788800000002E-2</v>
      </c>
      <c r="H2769" s="24">
        <v>3.6042551999999999E-2</v>
      </c>
    </row>
    <row r="2770" spans="1:8" hidden="1">
      <c r="A2770" s="20" t="s">
        <v>302</v>
      </c>
      <c r="B2770" s="20" t="s">
        <v>303</v>
      </c>
      <c r="C2770" s="20" t="s">
        <v>264</v>
      </c>
      <c r="D2770" s="20" t="s">
        <v>34</v>
      </c>
      <c r="E2770" s="20" t="s">
        <v>77</v>
      </c>
      <c r="F2770" s="20" t="s">
        <v>150</v>
      </c>
      <c r="G2770" s="24">
        <v>4.5151907000000003E-3</v>
      </c>
      <c r="H2770" s="24">
        <v>2.3319754000000002E-3</v>
      </c>
    </row>
    <row r="2771" spans="1:8" hidden="1">
      <c r="A2771" s="20" t="s">
        <v>302</v>
      </c>
      <c r="B2771" s="20" t="s">
        <v>303</v>
      </c>
      <c r="C2771" s="20" t="s">
        <v>264</v>
      </c>
      <c r="D2771" s="20" t="s">
        <v>34</v>
      </c>
      <c r="E2771" s="20" t="s">
        <v>77</v>
      </c>
      <c r="F2771" s="20" t="s">
        <v>189</v>
      </c>
      <c r="G2771" s="24">
        <v>0.31005372060000003</v>
      </c>
      <c r="H2771" s="24">
        <v>0.17139888340000001</v>
      </c>
    </row>
    <row r="2772" spans="1:8" hidden="1">
      <c r="A2772" s="20" t="s">
        <v>302</v>
      </c>
      <c r="B2772" s="20" t="s">
        <v>303</v>
      </c>
      <c r="C2772" s="20" t="s">
        <v>264</v>
      </c>
      <c r="D2772" s="20" t="s">
        <v>34</v>
      </c>
      <c r="E2772" s="20" t="s">
        <v>77</v>
      </c>
      <c r="F2772" s="20" t="s">
        <v>170</v>
      </c>
      <c r="G2772" s="24">
        <v>0.2771738259</v>
      </c>
      <c r="H2772" s="24">
        <v>0.1361074135</v>
      </c>
    </row>
    <row r="2773" spans="1:8" hidden="1">
      <c r="A2773" s="20" t="s">
        <v>302</v>
      </c>
      <c r="B2773" s="20" t="s">
        <v>303</v>
      </c>
      <c r="C2773" s="20" t="s">
        <v>264</v>
      </c>
      <c r="D2773" s="20" t="s">
        <v>34</v>
      </c>
      <c r="E2773" s="20" t="s">
        <v>77</v>
      </c>
      <c r="F2773" s="20" t="s">
        <v>154</v>
      </c>
      <c r="G2773" s="24">
        <v>1.62669745E-2</v>
      </c>
      <c r="H2773" s="24">
        <v>6.2318347999999997E-3</v>
      </c>
    </row>
    <row r="2774" spans="1:8" hidden="1">
      <c r="A2774" s="20" t="s">
        <v>302</v>
      </c>
      <c r="B2774" s="20" t="s">
        <v>303</v>
      </c>
      <c r="C2774" s="20" t="s">
        <v>264</v>
      </c>
      <c r="D2774" s="20" t="s">
        <v>34</v>
      </c>
      <c r="E2774" s="20" t="s">
        <v>77</v>
      </c>
      <c r="F2774" s="20" t="s">
        <v>208</v>
      </c>
      <c r="G2774" s="24">
        <v>3.2330519299999999E-2</v>
      </c>
      <c r="H2774" s="24">
        <v>0.23462546579999999</v>
      </c>
    </row>
    <row r="2775" spans="1:8" hidden="1">
      <c r="A2775" s="20" t="s">
        <v>302</v>
      </c>
      <c r="B2775" s="20" t="s">
        <v>303</v>
      </c>
      <c r="C2775" s="20" t="s">
        <v>264</v>
      </c>
      <c r="D2775" s="20" t="s">
        <v>34</v>
      </c>
      <c r="E2775" s="20" t="s">
        <v>371</v>
      </c>
      <c r="F2775" s="20" t="s">
        <v>404</v>
      </c>
      <c r="G2775" s="24">
        <v>1.1816455058999999</v>
      </c>
      <c r="H2775" s="24">
        <v>0.44101268090000001</v>
      </c>
    </row>
    <row r="2776" spans="1:8" hidden="1">
      <c r="A2776" s="20" t="s">
        <v>302</v>
      </c>
      <c r="B2776" s="20" t="s">
        <v>303</v>
      </c>
      <c r="C2776" s="20" t="s">
        <v>264</v>
      </c>
      <c r="D2776" s="20" t="s">
        <v>34</v>
      </c>
      <c r="E2776" s="20" t="s">
        <v>365</v>
      </c>
      <c r="F2776" s="20" t="s">
        <v>67</v>
      </c>
      <c r="G2776" s="24">
        <v>16.841335956000002</v>
      </c>
      <c r="H2776" s="24">
        <v>14.758360049</v>
      </c>
    </row>
    <row r="2777" spans="1:8" hidden="1">
      <c r="A2777" s="20" t="s">
        <v>302</v>
      </c>
      <c r="B2777" s="20" t="s">
        <v>303</v>
      </c>
      <c r="C2777" s="20" t="s">
        <v>264</v>
      </c>
      <c r="D2777" s="20" t="s">
        <v>34</v>
      </c>
      <c r="E2777" s="20" t="s">
        <v>365</v>
      </c>
      <c r="F2777" s="20" t="s">
        <v>70</v>
      </c>
      <c r="G2777" s="24">
        <v>0.15920543009999999</v>
      </c>
      <c r="H2777" s="24">
        <v>0.2729239919</v>
      </c>
    </row>
    <row r="2778" spans="1:8" hidden="1">
      <c r="A2778" s="20" t="s">
        <v>302</v>
      </c>
      <c r="B2778" s="20" t="s">
        <v>303</v>
      </c>
      <c r="C2778" s="20" t="s">
        <v>264</v>
      </c>
      <c r="D2778" s="20" t="s">
        <v>39</v>
      </c>
      <c r="E2778" s="20" t="s">
        <v>71</v>
      </c>
      <c r="F2778" s="20" t="s">
        <v>383</v>
      </c>
      <c r="G2778" s="24">
        <v>2.80914622E-2</v>
      </c>
      <c r="H2778" s="24">
        <v>0.5593170006</v>
      </c>
    </row>
    <row r="2779" spans="1:8" hidden="1">
      <c r="A2779" s="20" t="s">
        <v>302</v>
      </c>
      <c r="B2779" s="20" t="s">
        <v>303</v>
      </c>
      <c r="C2779" s="20" t="s">
        <v>264</v>
      </c>
      <c r="D2779" s="20" t="s">
        <v>39</v>
      </c>
      <c r="E2779" s="20" t="s">
        <v>71</v>
      </c>
      <c r="F2779" s="20" t="s">
        <v>55</v>
      </c>
      <c r="G2779" s="24">
        <v>0.25948066819999999</v>
      </c>
      <c r="H2779" s="24">
        <v>5.1664095282</v>
      </c>
    </row>
    <row r="2780" spans="1:8" hidden="1">
      <c r="A2780" s="20" t="s">
        <v>302</v>
      </c>
      <c r="B2780" s="20" t="s">
        <v>303</v>
      </c>
      <c r="C2780" s="20" t="s">
        <v>264</v>
      </c>
      <c r="D2780" s="20" t="s">
        <v>39</v>
      </c>
      <c r="E2780" s="20" t="s">
        <v>40</v>
      </c>
      <c r="F2780" s="20" t="s">
        <v>40</v>
      </c>
      <c r="G2780" s="24">
        <v>1.9622631299999999E-2</v>
      </c>
      <c r="H2780" s="24">
        <v>0.18459953200000001</v>
      </c>
    </row>
    <row r="2781" spans="1:8" hidden="1">
      <c r="A2781" s="20" t="s">
        <v>302</v>
      </c>
      <c r="B2781" s="20" t="s">
        <v>303</v>
      </c>
      <c r="C2781" s="20" t="s">
        <v>264</v>
      </c>
      <c r="D2781" s="20" t="s">
        <v>39</v>
      </c>
      <c r="E2781" s="20" t="s">
        <v>40</v>
      </c>
      <c r="F2781" s="20" t="s">
        <v>381</v>
      </c>
      <c r="G2781" s="24">
        <v>0.49213271650000001</v>
      </c>
      <c r="H2781" s="24">
        <v>4.6296557321999998</v>
      </c>
    </row>
    <row r="2782" spans="1:8" hidden="1">
      <c r="A2782" s="20" t="s">
        <v>302</v>
      </c>
      <c r="B2782" s="20" t="s">
        <v>303</v>
      </c>
      <c r="C2782" s="20" t="s">
        <v>264</v>
      </c>
      <c r="D2782" s="20" t="s">
        <v>39</v>
      </c>
      <c r="E2782" s="20" t="s">
        <v>40</v>
      </c>
      <c r="F2782" s="20" t="s">
        <v>180</v>
      </c>
      <c r="G2782" s="24">
        <v>2.1003367999999998E-3</v>
      </c>
      <c r="H2782" s="24">
        <v>0.1225066309</v>
      </c>
    </row>
    <row r="2783" spans="1:8" hidden="1">
      <c r="A2783" s="20" t="s">
        <v>302</v>
      </c>
      <c r="B2783" s="20" t="s">
        <v>303</v>
      </c>
      <c r="C2783" s="20" t="s">
        <v>264</v>
      </c>
      <c r="D2783" s="20" t="s">
        <v>39</v>
      </c>
      <c r="E2783" s="20" t="s">
        <v>40</v>
      </c>
      <c r="F2783" s="20" t="s">
        <v>161</v>
      </c>
      <c r="G2783" s="24">
        <v>2.9129261224</v>
      </c>
      <c r="H2783" s="24">
        <v>8.0372524834999997</v>
      </c>
    </row>
    <row r="2784" spans="1:8" hidden="1">
      <c r="A2784" s="20" t="s">
        <v>302</v>
      </c>
      <c r="B2784" s="20" t="s">
        <v>303</v>
      </c>
      <c r="C2784" s="20" t="s">
        <v>264</v>
      </c>
      <c r="D2784" s="20" t="s">
        <v>39</v>
      </c>
      <c r="E2784" s="20" t="s">
        <v>40</v>
      </c>
      <c r="F2784" s="20" t="s">
        <v>385</v>
      </c>
      <c r="G2784" s="24">
        <v>4.30987132E-2</v>
      </c>
      <c r="H2784" s="24">
        <v>0.40545032819999999</v>
      </c>
    </row>
    <row r="2785" spans="1:8" hidden="1">
      <c r="A2785" s="20" t="s">
        <v>302</v>
      </c>
      <c r="B2785" s="20" t="s">
        <v>303</v>
      </c>
      <c r="C2785" s="20" t="s">
        <v>264</v>
      </c>
      <c r="D2785" s="20" t="s">
        <v>39</v>
      </c>
      <c r="E2785" s="20" t="s">
        <v>43</v>
      </c>
      <c r="F2785" s="20" t="s">
        <v>174</v>
      </c>
      <c r="G2785" s="24">
        <v>1.1597241030000001</v>
      </c>
      <c r="H2785" s="24">
        <v>6.6368097489000002</v>
      </c>
    </row>
    <row r="2786" spans="1:8" hidden="1">
      <c r="A2786" s="20" t="s">
        <v>302</v>
      </c>
      <c r="B2786" s="20" t="s">
        <v>303</v>
      </c>
      <c r="C2786" s="20" t="s">
        <v>264</v>
      </c>
      <c r="D2786" s="20" t="s">
        <v>39</v>
      </c>
      <c r="E2786" s="20" t="s">
        <v>43</v>
      </c>
      <c r="F2786" s="20" t="s">
        <v>379</v>
      </c>
      <c r="G2786" s="24">
        <v>6.9056261999999998E-3</v>
      </c>
      <c r="H2786" s="24">
        <v>2.27986661E-2</v>
      </c>
    </row>
    <row r="2787" spans="1:8" hidden="1">
      <c r="A2787" s="20" t="s">
        <v>302</v>
      </c>
      <c r="B2787" s="20" t="s">
        <v>303</v>
      </c>
      <c r="C2787" s="20" t="s">
        <v>264</v>
      </c>
      <c r="D2787" s="20" t="s">
        <v>53</v>
      </c>
      <c r="E2787" s="20" t="s">
        <v>358</v>
      </c>
      <c r="F2787" s="20" t="s">
        <v>164</v>
      </c>
      <c r="G2787" s="24">
        <v>0.1145473704</v>
      </c>
      <c r="H2787" s="24">
        <v>0.1202563066</v>
      </c>
    </row>
    <row r="2788" spans="1:8" hidden="1">
      <c r="A2788" s="20" t="s">
        <v>302</v>
      </c>
      <c r="B2788" s="20" t="s">
        <v>303</v>
      </c>
      <c r="C2788" s="20" t="s">
        <v>264</v>
      </c>
      <c r="D2788" s="20" t="s">
        <v>53</v>
      </c>
      <c r="E2788" s="20" t="s">
        <v>358</v>
      </c>
      <c r="F2788" s="20" t="s">
        <v>58</v>
      </c>
      <c r="G2788" s="24">
        <v>2.7404591400000001E-2</v>
      </c>
      <c r="H2788" s="24">
        <v>3.5055475400000001E-2</v>
      </c>
    </row>
    <row r="2789" spans="1:8" hidden="1">
      <c r="A2789" s="20" t="s">
        <v>302</v>
      </c>
      <c r="B2789" s="20" t="s">
        <v>303</v>
      </c>
      <c r="C2789" s="20" t="s">
        <v>264</v>
      </c>
      <c r="D2789" s="20" t="s">
        <v>53</v>
      </c>
      <c r="E2789" s="20" t="s">
        <v>363</v>
      </c>
      <c r="F2789" s="20" t="s">
        <v>384</v>
      </c>
      <c r="G2789" s="24">
        <v>1.8515177120999999</v>
      </c>
      <c r="H2789" s="24">
        <v>1.5981985876</v>
      </c>
    </row>
    <row r="2790" spans="1:8" hidden="1">
      <c r="A2790" s="20" t="s">
        <v>302</v>
      </c>
      <c r="B2790" s="20" t="s">
        <v>303</v>
      </c>
      <c r="C2790" s="20" t="s">
        <v>264</v>
      </c>
      <c r="D2790" s="20" t="s">
        <v>51</v>
      </c>
      <c r="E2790" s="20" t="s">
        <v>364</v>
      </c>
      <c r="F2790" s="20" t="s">
        <v>62</v>
      </c>
      <c r="G2790" s="24">
        <v>0.42982709279999998</v>
      </c>
      <c r="H2790" s="24">
        <v>0.15505084829999999</v>
      </c>
    </row>
    <row r="2791" spans="1:8" hidden="1">
      <c r="A2791" s="20" t="s">
        <v>302</v>
      </c>
      <c r="B2791" s="20" t="s">
        <v>303</v>
      </c>
      <c r="C2791" s="20" t="s">
        <v>264</v>
      </c>
      <c r="D2791" s="20" t="s">
        <v>47</v>
      </c>
      <c r="E2791" s="20" t="s">
        <v>47</v>
      </c>
      <c r="F2791" s="20" t="s">
        <v>47</v>
      </c>
      <c r="G2791" s="24">
        <v>2.6329100810999999</v>
      </c>
      <c r="H2791" s="24">
        <v>1.2340052677</v>
      </c>
    </row>
    <row r="2792" spans="1:8" hidden="1">
      <c r="A2792" s="20" t="s">
        <v>302</v>
      </c>
      <c r="B2792" s="20" t="s">
        <v>303</v>
      </c>
      <c r="C2792" s="20" t="s">
        <v>264</v>
      </c>
      <c r="D2792" s="20" t="s">
        <v>47</v>
      </c>
      <c r="E2792" s="20" t="s">
        <v>74</v>
      </c>
      <c r="F2792" s="20" t="s">
        <v>254</v>
      </c>
      <c r="G2792" s="24">
        <v>0.19786817570000001</v>
      </c>
      <c r="H2792" s="24">
        <v>7.7185893086000004</v>
      </c>
    </row>
    <row r="2793" spans="1:8" hidden="1">
      <c r="A2793" s="20" t="s">
        <v>302</v>
      </c>
      <c r="B2793" s="20" t="s">
        <v>303</v>
      </c>
      <c r="C2793" s="20" t="s">
        <v>264</v>
      </c>
      <c r="D2793" s="20" t="s">
        <v>47</v>
      </c>
      <c r="E2793" s="20" t="s">
        <v>74</v>
      </c>
      <c r="F2793" s="20" t="s">
        <v>140</v>
      </c>
      <c r="G2793" s="24">
        <v>0.11350398239999999</v>
      </c>
      <c r="H2793" s="24">
        <v>4.0944112300000002E-2</v>
      </c>
    </row>
    <row r="2794" spans="1:8" hidden="1">
      <c r="A2794" s="20" t="s">
        <v>302</v>
      </c>
      <c r="B2794" s="20" t="s">
        <v>303</v>
      </c>
      <c r="C2794" s="20" t="s">
        <v>264</v>
      </c>
      <c r="D2794" s="20" t="s">
        <v>47</v>
      </c>
      <c r="E2794" s="20" t="s">
        <v>74</v>
      </c>
      <c r="F2794" s="20" t="s">
        <v>380</v>
      </c>
      <c r="G2794" s="24">
        <v>0.1004871947</v>
      </c>
      <c r="H2794" s="24">
        <v>1.7099619846</v>
      </c>
    </row>
    <row r="2795" spans="1:8" hidden="1">
      <c r="A2795" s="20" t="s">
        <v>302</v>
      </c>
      <c r="B2795" s="20" t="s">
        <v>303</v>
      </c>
      <c r="C2795" s="20" t="s">
        <v>264</v>
      </c>
      <c r="D2795" s="20" t="s">
        <v>47</v>
      </c>
      <c r="E2795" s="20" t="s">
        <v>68</v>
      </c>
      <c r="F2795" s="20" t="s">
        <v>249</v>
      </c>
      <c r="G2795" s="24">
        <v>4.9568969098000002</v>
      </c>
      <c r="H2795" s="24">
        <v>3.8657540259999998</v>
      </c>
    </row>
    <row r="2796" spans="1:8" hidden="1">
      <c r="A2796" s="20" t="s">
        <v>302</v>
      </c>
      <c r="B2796" s="20" t="s">
        <v>303</v>
      </c>
      <c r="C2796" s="20" t="s">
        <v>264</v>
      </c>
      <c r="D2796" s="20" t="s">
        <v>47</v>
      </c>
      <c r="E2796" s="20" t="s">
        <v>68</v>
      </c>
      <c r="F2796" s="20" t="s">
        <v>176</v>
      </c>
      <c r="G2796" s="24">
        <v>0.29369933549999999</v>
      </c>
      <c r="H2796" s="24">
        <v>0.11791581750000001</v>
      </c>
    </row>
    <row r="2797" spans="1:8" hidden="1">
      <c r="A2797" s="20" t="s">
        <v>302</v>
      </c>
      <c r="B2797" s="20" t="s">
        <v>303</v>
      </c>
      <c r="C2797" s="20" t="s">
        <v>264</v>
      </c>
      <c r="D2797" s="20" t="s">
        <v>137</v>
      </c>
      <c r="E2797" s="20" t="s">
        <v>359</v>
      </c>
      <c r="F2797" s="20" t="s">
        <v>145</v>
      </c>
      <c r="G2797" s="24">
        <v>2.7754310999999999E-6</v>
      </c>
      <c r="H2797" s="24">
        <v>1.2850660000000001E-4</v>
      </c>
    </row>
    <row r="2798" spans="1:8" hidden="1">
      <c r="A2798" s="20" t="s">
        <v>302</v>
      </c>
      <c r="B2798" s="20" t="s">
        <v>303</v>
      </c>
      <c r="C2798" s="20" t="s">
        <v>264</v>
      </c>
      <c r="D2798" s="20" t="s">
        <v>64</v>
      </c>
      <c r="E2798" s="20" t="s">
        <v>366</v>
      </c>
      <c r="F2798" s="20" t="s">
        <v>389</v>
      </c>
      <c r="G2798" s="24">
        <v>8.7684920599999994E-2</v>
      </c>
      <c r="H2798" s="24">
        <v>3.9806845399999999E-2</v>
      </c>
    </row>
    <row r="2799" spans="1:8" hidden="1">
      <c r="A2799" s="20" t="s">
        <v>319</v>
      </c>
      <c r="B2799" s="20" t="s">
        <v>321</v>
      </c>
      <c r="C2799" s="20" t="s">
        <v>264</v>
      </c>
      <c r="D2799" s="20" t="s">
        <v>219</v>
      </c>
      <c r="E2799" s="20" t="s">
        <v>357</v>
      </c>
      <c r="F2799" s="20" t="s">
        <v>220</v>
      </c>
      <c r="G2799" s="24">
        <v>8.8195099999999999E-5</v>
      </c>
      <c r="H2799" s="24">
        <v>4.00387E-5</v>
      </c>
    </row>
    <row r="2800" spans="1:8" hidden="1">
      <c r="A2800" s="20" t="s">
        <v>319</v>
      </c>
      <c r="B2800" s="20" t="s">
        <v>321</v>
      </c>
      <c r="C2800" s="20" t="s">
        <v>264</v>
      </c>
      <c r="D2800" s="20" t="s">
        <v>41</v>
      </c>
      <c r="E2800" s="20" t="s">
        <v>104</v>
      </c>
      <c r="F2800" s="20" t="s">
        <v>390</v>
      </c>
      <c r="G2800" s="24">
        <v>5.6903738299999999E-2</v>
      </c>
      <c r="H2800" s="24">
        <v>0.155463195</v>
      </c>
    </row>
    <row r="2801" spans="1:8" hidden="1">
      <c r="A2801" s="20" t="s">
        <v>319</v>
      </c>
      <c r="B2801" s="20" t="s">
        <v>321</v>
      </c>
      <c r="C2801" s="20" t="s">
        <v>264</v>
      </c>
      <c r="D2801" s="20" t="s">
        <v>41</v>
      </c>
      <c r="E2801" s="20" t="s">
        <v>136</v>
      </c>
      <c r="F2801" s="20" t="s">
        <v>80</v>
      </c>
      <c r="G2801" s="24">
        <v>0.1689523835</v>
      </c>
      <c r="H2801" s="24">
        <v>7.6715495600000003E-2</v>
      </c>
    </row>
    <row r="2802" spans="1:8" hidden="1">
      <c r="A2802" s="20" t="s">
        <v>319</v>
      </c>
      <c r="B2802" s="20" t="s">
        <v>321</v>
      </c>
      <c r="C2802" s="20" t="s">
        <v>264</v>
      </c>
      <c r="D2802" s="20" t="s">
        <v>41</v>
      </c>
      <c r="E2802" s="20" t="s">
        <v>136</v>
      </c>
      <c r="F2802" s="20" t="s">
        <v>114</v>
      </c>
      <c r="G2802" s="24">
        <v>5.6218851399999999E-2</v>
      </c>
      <c r="H2802" s="24">
        <v>0.256169007</v>
      </c>
    </row>
    <row r="2803" spans="1:8" hidden="1">
      <c r="A2803" s="20" t="s">
        <v>319</v>
      </c>
      <c r="B2803" s="20" t="s">
        <v>321</v>
      </c>
      <c r="C2803" s="20" t="s">
        <v>264</v>
      </c>
      <c r="D2803" s="20" t="s">
        <v>41</v>
      </c>
      <c r="E2803" s="20" t="s">
        <v>91</v>
      </c>
      <c r="F2803" s="20" t="s">
        <v>81</v>
      </c>
      <c r="G2803" s="24">
        <v>2.9049721000000001E-3</v>
      </c>
      <c r="H2803" s="24">
        <v>2.4602454700000002E-2</v>
      </c>
    </row>
    <row r="2804" spans="1:8" hidden="1">
      <c r="A2804" s="20" t="s">
        <v>319</v>
      </c>
      <c r="B2804" s="20" t="s">
        <v>321</v>
      </c>
      <c r="C2804" s="20" t="s">
        <v>264</v>
      </c>
      <c r="D2804" s="20" t="s">
        <v>41</v>
      </c>
      <c r="E2804" s="20" t="s">
        <v>367</v>
      </c>
      <c r="F2804" s="20" t="s">
        <v>391</v>
      </c>
      <c r="G2804" s="24">
        <v>2.1297826499999999E-2</v>
      </c>
      <c r="H2804" s="24">
        <v>5.6346874499999998E-2</v>
      </c>
    </row>
    <row r="2805" spans="1:8" hidden="1">
      <c r="A2805" s="20" t="s">
        <v>319</v>
      </c>
      <c r="B2805" s="20" t="s">
        <v>321</v>
      </c>
      <c r="C2805" s="20" t="s">
        <v>264</v>
      </c>
      <c r="D2805" s="20" t="s">
        <v>41</v>
      </c>
      <c r="E2805" s="20" t="s">
        <v>84</v>
      </c>
      <c r="F2805" s="20" t="s">
        <v>84</v>
      </c>
      <c r="G2805" s="24">
        <v>2.3271394500000001E-2</v>
      </c>
      <c r="H2805" s="24">
        <v>1.8683024699999998E-2</v>
      </c>
    </row>
    <row r="2806" spans="1:8" hidden="1">
      <c r="A2806" s="20" t="s">
        <v>319</v>
      </c>
      <c r="B2806" s="20" t="s">
        <v>321</v>
      </c>
      <c r="C2806" s="20" t="s">
        <v>264</v>
      </c>
      <c r="D2806" s="20" t="s">
        <v>41</v>
      </c>
      <c r="E2806" s="20" t="s">
        <v>84</v>
      </c>
      <c r="F2806" s="20" t="s">
        <v>388</v>
      </c>
      <c r="G2806" s="24">
        <v>0.4631143036</v>
      </c>
      <c r="H2806" s="24">
        <v>0.37180307219999997</v>
      </c>
    </row>
    <row r="2807" spans="1:8" hidden="1">
      <c r="A2807" s="20" t="s">
        <v>319</v>
      </c>
      <c r="B2807" s="20" t="s">
        <v>321</v>
      </c>
      <c r="C2807" s="20" t="s">
        <v>264</v>
      </c>
      <c r="D2807" s="20" t="s">
        <v>41</v>
      </c>
      <c r="E2807" s="20" t="s">
        <v>84</v>
      </c>
      <c r="F2807" s="20" t="s">
        <v>87</v>
      </c>
      <c r="G2807" s="24">
        <v>31.406281057000001</v>
      </c>
      <c r="H2807" s="24">
        <v>15.325078115</v>
      </c>
    </row>
    <row r="2808" spans="1:8" hidden="1">
      <c r="A2808" s="20" t="s">
        <v>319</v>
      </c>
      <c r="B2808" s="20" t="s">
        <v>321</v>
      </c>
      <c r="C2808" s="20" t="s">
        <v>264</v>
      </c>
      <c r="D2808" s="20" t="s">
        <v>41</v>
      </c>
      <c r="E2808" s="20" t="s">
        <v>46</v>
      </c>
      <c r="F2808" s="20" t="s">
        <v>231</v>
      </c>
      <c r="G2808" s="24">
        <v>9.2764338299999999E-2</v>
      </c>
      <c r="H2808" s="24">
        <v>4.296382103</v>
      </c>
    </row>
    <row r="2809" spans="1:8" hidden="1">
      <c r="A2809" s="20" t="s">
        <v>319</v>
      </c>
      <c r="B2809" s="20" t="s">
        <v>321</v>
      </c>
      <c r="C2809" s="20" t="s">
        <v>264</v>
      </c>
      <c r="D2809" s="20" t="s">
        <v>41</v>
      </c>
      <c r="E2809" s="20" t="s">
        <v>46</v>
      </c>
      <c r="F2809" s="20" t="s">
        <v>42</v>
      </c>
      <c r="G2809" s="24">
        <v>0.15734774909999999</v>
      </c>
      <c r="H2809" s="24">
        <v>1.6196177678999999</v>
      </c>
    </row>
    <row r="2810" spans="1:8" hidden="1">
      <c r="A2810" s="20" t="s">
        <v>319</v>
      </c>
      <c r="B2810" s="20" t="s">
        <v>321</v>
      </c>
      <c r="C2810" s="20" t="s">
        <v>264</v>
      </c>
      <c r="D2810" s="20" t="s">
        <v>41</v>
      </c>
      <c r="E2810" s="20" t="s">
        <v>224</v>
      </c>
      <c r="F2810" s="20" t="s">
        <v>132</v>
      </c>
      <c r="G2810" s="24">
        <v>3.9230434366</v>
      </c>
      <c r="H2810" s="24">
        <v>5.7485356879999996</v>
      </c>
    </row>
    <row r="2811" spans="1:8" hidden="1">
      <c r="A2811" s="20" t="s">
        <v>319</v>
      </c>
      <c r="B2811" s="20" t="s">
        <v>321</v>
      </c>
      <c r="C2811" s="20" t="s">
        <v>264</v>
      </c>
      <c r="D2811" s="20" t="s">
        <v>41</v>
      </c>
      <c r="E2811" s="20" t="s">
        <v>224</v>
      </c>
      <c r="F2811" s="20" t="s">
        <v>116</v>
      </c>
      <c r="G2811" s="24">
        <v>0.98421690449999999</v>
      </c>
      <c r="H2811" s="24">
        <v>1.1113419995</v>
      </c>
    </row>
    <row r="2812" spans="1:8" hidden="1">
      <c r="A2812" s="20" t="s">
        <v>319</v>
      </c>
      <c r="B2812" s="20" t="s">
        <v>321</v>
      </c>
      <c r="C2812" s="20" t="s">
        <v>264</v>
      </c>
      <c r="D2812" s="20" t="s">
        <v>41</v>
      </c>
      <c r="E2812" s="20" t="s">
        <v>224</v>
      </c>
      <c r="F2812" s="20" t="s">
        <v>224</v>
      </c>
      <c r="G2812" s="24">
        <v>2.4747936000000001E-3</v>
      </c>
      <c r="H2812" s="24">
        <v>4.0632849999999998E-3</v>
      </c>
    </row>
    <row r="2813" spans="1:8" hidden="1">
      <c r="A2813" s="20" t="s">
        <v>319</v>
      </c>
      <c r="B2813" s="20" t="s">
        <v>321</v>
      </c>
      <c r="C2813" s="20" t="s">
        <v>264</v>
      </c>
      <c r="D2813" s="20" t="s">
        <v>41</v>
      </c>
      <c r="E2813" s="20" t="s">
        <v>368</v>
      </c>
      <c r="F2813" s="20" t="s">
        <v>395</v>
      </c>
      <c r="G2813" s="24">
        <v>0.17449652769999999</v>
      </c>
      <c r="H2813" s="24">
        <v>0.4616590304</v>
      </c>
    </row>
    <row r="2814" spans="1:8" hidden="1">
      <c r="A2814" s="20" t="s">
        <v>319</v>
      </c>
      <c r="B2814" s="20" t="s">
        <v>321</v>
      </c>
      <c r="C2814" s="20" t="s">
        <v>264</v>
      </c>
      <c r="D2814" s="20" t="s">
        <v>34</v>
      </c>
      <c r="E2814" s="20" t="s">
        <v>215</v>
      </c>
      <c r="F2814" s="20" t="s">
        <v>215</v>
      </c>
      <c r="G2814" s="24">
        <v>4.6760628815</v>
      </c>
      <c r="H2814" s="24">
        <v>2.7003847307000002</v>
      </c>
    </row>
    <row r="2815" spans="1:8" hidden="1">
      <c r="A2815" s="20" t="s">
        <v>319</v>
      </c>
      <c r="B2815" s="20" t="s">
        <v>321</v>
      </c>
      <c r="C2815" s="20" t="s">
        <v>264</v>
      </c>
      <c r="D2815" s="20" t="s">
        <v>34</v>
      </c>
      <c r="E2815" s="20" t="s">
        <v>215</v>
      </c>
      <c r="F2815" s="20" t="s">
        <v>218</v>
      </c>
      <c r="G2815" s="24">
        <v>8.7792636643000002</v>
      </c>
      <c r="H2815" s="24">
        <v>4.6581205375000003</v>
      </c>
    </row>
    <row r="2816" spans="1:8" hidden="1">
      <c r="A2816" s="20" t="s">
        <v>319</v>
      </c>
      <c r="B2816" s="20" t="s">
        <v>321</v>
      </c>
      <c r="C2816" s="20" t="s">
        <v>264</v>
      </c>
      <c r="D2816" s="20" t="s">
        <v>34</v>
      </c>
      <c r="E2816" s="20" t="s">
        <v>215</v>
      </c>
      <c r="F2816" s="20" t="s">
        <v>135</v>
      </c>
      <c r="G2816" s="24">
        <v>10.309601394</v>
      </c>
      <c r="H2816" s="24">
        <v>4.9492187688999998</v>
      </c>
    </row>
    <row r="2817" spans="1:8" hidden="1">
      <c r="A2817" s="20" t="s">
        <v>319</v>
      </c>
      <c r="B2817" s="20" t="s">
        <v>321</v>
      </c>
      <c r="C2817" s="20" t="s">
        <v>264</v>
      </c>
      <c r="D2817" s="20" t="s">
        <v>34</v>
      </c>
      <c r="E2817" s="20" t="s">
        <v>215</v>
      </c>
      <c r="F2817" s="20" t="s">
        <v>193</v>
      </c>
      <c r="G2817" s="24">
        <v>13.879932947</v>
      </c>
      <c r="H2817" s="24">
        <v>8.6148662524000006</v>
      </c>
    </row>
    <row r="2818" spans="1:8" hidden="1">
      <c r="A2818" s="20" t="s">
        <v>319</v>
      </c>
      <c r="B2818" s="20" t="s">
        <v>321</v>
      </c>
      <c r="C2818" s="20" t="s">
        <v>264</v>
      </c>
      <c r="D2818" s="20" t="s">
        <v>34</v>
      </c>
      <c r="E2818" s="20" t="s">
        <v>158</v>
      </c>
      <c r="F2818" s="20" t="s">
        <v>199</v>
      </c>
      <c r="G2818" s="24">
        <v>2.5706718578999999</v>
      </c>
      <c r="H2818" s="24">
        <v>1.1670384536</v>
      </c>
    </row>
    <row r="2819" spans="1:8" hidden="1">
      <c r="A2819" s="20" t="s">
        <v>319</v>
      </c>
      <c r="B2819" s="20" t="s">
        <v>321</v>
      </c>
      <c r="C2819" s="20" t="s">
        <v>264</v>
      </c>
      <c r="D2819" s="20" t="s">
        <v>34</v>
      </c>
      <c r="E2819" s="20" t="s">
        <v>158</v>
      </c>
      <c r="F2819" s="20" t="s">
        <v>148</v>
      </c>
      <c r="G2819" s="24">
        <v>2.2771487900000002E-2</v>
      </c>
      <c r="H2819" s="24">
        <v>1.47306243E-2</v>
      </c>
    </row>
    <row r="2820" spans="1:8" hidden="1">
      <c r="A2820" s="20" t="s">
        <v>319</v>
      </c>
      <c r="B2820" s="20" t="s">
        <v>321</v>
      </c>
      <c r="C2820" s="20" t="s">
        <v>264</v>
      </c>
      <c r="D2820" s="20" t="s">
        <v>34</v>
      </c>
      <c r="E2820" s="20" t="s">
        <v>229</v>
      </c>
      <c r="F2820" s="20" t="s">
        <v>232</v>
      </c>
      <c r="G2820" s="24">
        <v>3.356818E-4</v>
      </c>
      <c r="H2820" s="24">
        <v>0.11033044140000001</v>
      </c>
    </row>
    <row r="2821" spans="1:8" hidden="1">
      <c r="A2821" s="20" t="s">
        <v>319</v>
      </c>
      <c r="B2821" s="20" t="s">
        <v>321</v>
      </c>
      <c r="C2821" s="20" t="s">
        <v>264</v>
      </c>
      <c r="D2821" s="20" t="s">
        <v>34</v>
      </c>
      <c r="E2821" s="20" t="s">
        <v>229</v>
      </c>
      <c r="F2821" s="20" t="s">
        <v>36</v>
      </c>
      <c r="G2821" s="24">
        <v>8.8404457699999994E-2</v>
      </c>
      <c r="H2821" s="24">
        <v>4.4820012700000002E-2</v>
      </c>
    </row>
    <row r="2822" spans="1:8" hidden="1">
      <c r="A2822" s="20" t="s">
        <v>319</v>
      </c>
      <c r="B2822" s="20" t="s">
        <v>321</v>
      </c>
      <c r="C2822" s="20" t="s">
        <v>264</v>
      </c>
      <c r="D2822" s="20" t="s">
        <v>34</v>
      </c>
      <c r="E2822" s="20" t="s">
        <v>77</v>
      </c>
      <c r="F2822" s="20" t="s">
        <v>189</v>
      </c>
      <c r="G2822" s="24">
        <v>6.4710184000000004E-3</v>
      </c>
      <c r="H2822" s="24">
        <v>4.5019329E-3</v>
      </c>
    </row>
    <row r="2823" spans="1:8" hidden="1">
      <c r="A2823" s="20" t="s">
        <v>319</v>
      </c>
      <c r="B2823" s="20" t="s">
        <v>321</v>
      </c>
      <c r="C2823" s="20" t="s">
        <v>264</v>
      </c>
      <c r="D2823" s="20" t="s">
        <v>34</v>
      </c>
      <c r="E2823" s="20" t="s">
        <v>365</v>
      </c>
      <c r="F2823" s="20" t="s">
        <v>67</v>
      </c>
      <c r="G2823" s="24">
        <v>15.45015235</v>
      </c>
      <c r="H2823" s="24">
        <v>15.524793031</v>
      </c>
    </row>
    <row r="2824" spans="1:8" hidden="1">
      <c r="A2824" s="20" t="s">
        <v>319</v>
      </c>
      <c r="B2824" s="20" t="s">
        <v>321</v>
      </c>
      <c r="C2824" s="20" t="s">
        <v>264</v>
      </c>
      <c r="D2824" s="20" t="s">
        <v>39</v>
      </c>
      <c r="E2824" s="20" t="s">
        <v>71</v>
      </c>
      <c r="F2824" s="20" t="s">
        <v>383</v>
      </c>
      <c r="G2824" s="24">
        <v>3.55932225E-2</v>
      </c>
      <c r="H2824" s="24">
        <v>0.89187980450000004</v>
      </c>
    </row>
    <row r="2825" spans="1:8" hidden="1">
      <c r="A2825" s="20" t="s">
        <v>319</v>
      </c>
      <c r="B2825" s="20" t="s">
        <v>321</v>
      </c>
      <c r="C2825" s="20" t="s">
        <v>264</v>
      </c>
      <c r="D2825" s="20" t="s">
        <v>39</v>
      </c>
      <c r="E2825" s="20" t="s">
        <v>71</v>
      </c>
      <c r="F2825" s="20" t="s">
        <v>55</v>
      </c>
      <c r="G2825" s="24">
        <v>0.1763433781</v>
      </c>
      <c r="H2825" s="24">
        <v>4.4187372379000003</v>
      </c>
    </row>
    <row r="2826" spans="1:8" hidden="1">
      <c r="A2826" s="20" t="s">
        <v>319</v>
      </c>
      <c r="B2826" s="20" t="s">
        <v>321</v>
      </c>
      <c r="C2826" s="20" t="s">
        <v>264</v>
      </c>
      <c r="D2826" s="20" t="s">
        <v>39</v>
      </c>
      <c r="E2826" s="20" t="s">
        <v>40</v>
      </c>
      <c r="F2826" s="20" t="s">
        <v>40</v>
      </c>
      <c r="G2826" s="24">
        <v>3.49218736E-2</v>
      </c>
      <c r="H2826" s="24">
        <v>0.4134530823</v>
      </c>
    </row>
    <row r="2827" spans="1:8" hidden="1">
      <c r="A2827" s="20" t="s">
        <v>319</v>
      </c>
      <c r="B2827" s="20" t="s">
        <v>321</v>
      </c>
      <c r="C2827" s="20" t="s">
        <v>264</v>
      </c>
      <c r="D2827" s="20" t="s">
        <v>39</v>
      </c>
      <c r="E2827" s="20" t="s">
        <v>40</v>
      </c>
      <c r="F2827" s="20" t="s">
        <v>381</v>
      </c>
      <c r="G2827" s="24">
        <v>0.54995356139999996</v>
      </c>
      <c r="H2827" s="24">
        <v>6.5109972849000002</v>
      </c>
    </row>
    <row r="2828" spans="1:8" hidden="1">
      <c r="A2828" s="20" t="s">
        <v>319</v>
      </c>
      <c r="B2828" s="20" t="s">
        <v>321</v>
      </c>
      <c r="C2828" s="20" t="s">
        <v>264</v>
      </c>
      <c r="D2828" s="20" t="s">
        <v>39</v>
      </c>
      <c r="E2828" s="20" t="s">
        <v>40</v>
      </c>
      <c r="F2828" s="20" t="s">
        <v>180</v>
      </c>
      <c r="G2828" s="24">
        <v>5.5217120000000002E-4</v>
      </c>
      <c r="H2828" s="24">
        <v>4.0532162500000003E-2</v>
      </c>
    </row>
    <row r="2829" spans="1:8" hidden="1">
      <c r="A2829" s="20" t="s">
        <v>319</v>
      </c>
      <c r="B2829" s="20" t="s">
        <v>321</v>
      </c>
      <c r="C2829" s="20" t="s">
        <v>264</v>
      </c>
      <c r="D2829" s="20" t="s">
        <v>39</v>
      </c>
      <c r="E2829" s="20" t="s">
        <v>40</v>
      </c>
      <c r="F2829" s="20" t="s">
        <v>161</v>
      </c>
      <c r="G2829" s="24">
        <v>1.1758057443000001</v>
      </c>
      <c r="H2829" s="24">
        <v>4.0829030255000003</v>
      </c>
    </row>
    <row r="2830" spans="1:8" hidden="1">
      <c r="A2830" s="20" t="s">
        <v>319</v>
      </c>
      <c r="B2830" s="20" t="s">
        <v>321</v>
      </c>
      <c r="C2830" s="20" t="s">
        <v>264</v>
      </c>
      <c r="D2830" s="20" t="s">
        <v>39</v>
      </c>
      <c r="E2830" s="20" t="s">
        <v>40</v>
      </c>
      <c r="F2830" s="20" t="s">
        <v>385</v>
      </c>
      <c r="G2830" s="24">
        <v>4.1066981599999997E-2</v>
      </c>
      <c r="H2830" s="24">
        <v>0.4862073073</v>
      </c>
    </row>
    <row r="2831" spans="1:8" hidden="1">
      <c r="A2831" s="20" t="s">
        <v>319</v>
      </c>
      <c r="B2831" s="20" t="s">
        <v>321</v>
      </c>
      <c r="C2831" s="20" t="s">
        <v>264</v>
      </c>
      <c r="D2831" s="20" t="s">
        <v>39</v>
      </c>
      <c r="E2831" s="20" t="s">
        <v>43</v>
      </c>
      <c r="F2831" s="20" t="s">
        <v>174</v>
      </c>
      <c r="G2831" s="24">
        <v>0.36669792750000002</v>
      </c>
      <c r="H2831" s="24">
        <v>3.0502775576999999</v>
      </c>
    </row>
    <row r="2832" spans="1:8" hidden="1">
      <c r="A2832" s="20" t="s">
        <v>319</v>
      </c>
      <c r="B2832" s="20" t="s">
        <v>321</v>
      </c>
      <c r="C2832" s="20" t="s">
        <v>264</v>
      </c>
      <c r="D2832" s="20" t="s">
        <v>39</v>
      </c>
      <c r="E2832" s="20" t="s">
        <v>43</v>
      </c>
      <c r="F2832" s="20" t="s">
        <v>379</v>
      </c>
      <c r="G2832" s="24">
        <v>0.1347682161</v>
      </c>
      <c r="H2832" s="24">
        <v>0.55994993039999996</v>
      </c>
    </row>
    <row r="2833" spans="1:8" hidden="1">
      <c r="A2833" s="20" t="s">
        <v>319</v>
      </c>
      <c r="B2833" s="20" t="s">
        <v>321</v>
      </c>
      <c r="C2833" s="20" t="s">
        <v>264</v>
      </c>
      <c r="D2833" s="20" t="s">
        <v>39</v>
      </c>
      <c r="E2833" s="20" t="s">
        <v>43</v>
      </c>
      <c r="F2833" s="20" t="s">
        <v>392</v>
      </c>
      <c r="G2833" s="24">
        <v>7.6578108899999997E-2</v>
      </c>
      <c r="H2833" s="24">
        <v>0.31820132779999999</v>
      </c>
    </row>
    <row r="2834" spans="1:8" hidden="1">
      <c r="A2834" s="20" t="s">
        <v>319</v>
      </c>
      <c r="B2834" s="20" t="s">
        <v>321</v>
      </c>
      <c r="C2834" s="20" t="s">
        <v>264</v>
      </c>
      <c r="D2834" s="20" t="s">
        <v>39</v>
      </c>
      <c r="E2834" s="20" t="s">
        <v>43</v>
      </c>
      <c r="F2834" s="20" t="s">
        <v>398</v>
      </c>
      <c r="G2834" s="24">
        <v>9.1654731999999996E-3</v>
      </c>
      <c r="H2834" s="24">
        <v>3.8084849300000001E-2</v>
      </c>
    </row>
    <row r="2835" spans="1:8" hidden="1">
      <c r="A2835" s="20" t="s">
        <v>319</v>
      </c>
      <c r="B2835" s="20" t="s">
        <v>321</v>
      </c>
      <c r="C2835" s="20" t="s">
        <v>264</v>
      </c>
      <c r="D2835" s="20" t="s">
        <v>53</v>
      </c>
      <c r="E2835" s="20" t="s">
        <v>358</v>
      </c>
      <c r="F2835" s="20" t="s">
        <v>164</v>
      </c>
      <c r="G2835" s="24">
        <v>5.5033124099999997E-2</v>
      </c>
      <c r="H2835" s="24">
        <v>7.2003726899999995E-2</v>
      </c>
    </row>
    <row r="2836" spans="1:8" hidden="1">
      <c r="A2836" s="20" t="s">
        <v>319</v>
      </c>
      <c r="B2836" s="20" t="s">
        <v>321</v>
      </c>
      <c r="C2836" s="20" t="s">
        <v>264</v>
      </c>
      <c r="D2836" s="20" t="s">
        <v>53</v>
      </c>
      <c r="E2836" s="20" t="s">
        <v>358</v>
      </c>
      <c r="F2836" s="20" t="s">
        <v>58</v>
      </c>
      <c r="G2836" s="24">
        <v>8.5035679999999998E-4</v>
      </c>
      <c r="H2836" s="24">
        <v>1.6839466E-3</v>
      </c>
    </row>
    <row r="2837" spans="1:8" hidden="1">
      <c r="A2837" s="20" t="s">
        <v>319</v>
      </c>
      <c r="B2837" s="20" t="s">
        <v>321</v>
      </c>
      <c r="C2837" s="20" t="s">
        <v>264</v>
      </c>
      <c r="D2837" s="20" t="s">
        <v>53</v>
      </c>
      <c r="E2837" s="20" t="s">
        <v>363</v>
      </c>
      <c r="F2837" s="20" t="s">
        <v>384</v>
      </c>
      <c r="G2837" s="24">
        <v>1.6996155931000001</v>
      </c>
      <c r="H2837" s="24">
        <v>1.8463282915000001</v>
      </c>
    </row>
    <row r="2838" spans="1:8" hidden="1">
      <c r="A2838" s="20" t="s">
        <v>319</v>
      </c>
      <c r="B2838" s="20" t="s">
        <v>321</v>
      </c>
      <c r="C2838" s="20" t="s">
        <v>264</v>
      </c>
      <c r="D2838" s="20" t="s">
        <v>51</v>
      </c>
      <c r="E2838" s="20" t="s">
        <v>364</v>
      </c>
      <c r="F2838" s="20" t="s">
        <v>62</v>
      </c>
      <c r="G2838" s="24">
        <v>0.57746011959999999</v>
      </c>
      <c r="H2838" s="24">
        <v>0.26215473299999997</v>
      </c>
    </row>
    <row r="2839" spans="1:8" hidden="1">
      <c r="A2839" s="20" t="s">
        <v>319</v>
      </c>
      <c r="B2839" s="20" t="s">
        <v>321</v>
      </c>
      <c r="C2839" s="20" t="s">
        <v>264</v>
      </c>
      <c r="D2839" s="20" t="s">
        <v>47</v>
      </c>
      <c r="E2839" s="20" t="s">
        <v>74</v>
      </c>
      <c r="F2839" s="20" t="s">
        <v>254</v>
      </c>
      <c r="G2839" s="24">
        <v>0.14175356289999999</v>
      </c>
      <c r="H2839" s="24">
        <v>6.9590717376000004</v>
      </c>
    </row>
    <row r="2840" spans="1:8" hidden="1">
      <c r="A2840" s="20" t="s">
        <v>319</v>
      </c>
      <c r="B2840" s="20" t="s">
        <v>321</v>
      </c>
      <c r="C2840" s="20" t="s">
        <v>264</v>
      </c>
      <c r="D2840" s="20" t="s">
        <v>47</v>
      </c>
      <c r="E2840" s="20" t="s">
        <v>74</v>
      </c>
      <c r="F2840" s="20" t="s">
        <v>380</v>
      </c>
      <c r="G2840" s="24">
        <v>7.6769108399999994E-2</v>
      </c>
      <c r="H2840" s="24">
        <v>1.6440596703000001</v>
      </c>
    </row>
    <row r="2841" spans="1:8" hidden="1">
      <c r="A2841" s="20" t="s">
        <v>319</v>
      </c>
      <c r="B2841" s="20" t="s">
        <v>321</v>
      </c>
      <c r="C2841" s="20" t="s">
        <v>264</v>
      </c>
      <c r="D2841" s="20" t="s">
        <v>47</v>
      </c>
      <c r="E2841" s="20" t="s">
        <v>68</v>
      </c>
      <c r="F2841" s="20" t="s">
        <v>249</v>
      </c>
      <c r="G2841" s="24">
        <v>1.4605069381</v>
      </c>
      <c r="H2841" s="24">
        <v>1.0440507305</v>
      </c>
    </row>
    <row r="2842" spans="1:8" hidden="1">
      <c r="A2842" s="20" t="s">
        <v>319</v>
      </c>
      <c r="B2842" s="20" t="s">
        <v>321</v>
      </c>
      <c r="C2842" s="20" t="s">
        <v>264</v>
      </c>
      <c r="D2842" s="20" t="s">
        <v>72</v>
      </c>
      <c r="E2842" s="20" t="s">
        <v>362</v>
      </c>
      <c r="F2842" s="20" t="s">
        <v>382</v>
      </c>
      <c r="G2842" s="24">
        <v>6.9520326699999996E-2</v>
      </c>
      <c r="H2842" s="24">
        <v>4.4117656399999997E-2</v>
      </c>
    </row>
    <row r="2843" spans="1:8" hidden="1">
      <c r="A2843" s="20" t="s">
        <v>279</v>
      </c>
      <c r="B2843" s="20" t="s">
        <v>281</v>
      </c>
      <c r="C2843" s="20" t="s">
        <v>264</v>
      </c>
      <c r="D2843" s="20" t="s">
        <v>219</v>
      </c>
      <c r="E2843" s="20" t="s">
        <v>357</v>
      </c>
      <c r="F2843" s="20" t="s">
        <v>220</v>
      </c>
      <c r="G2843" s="24">
        <v>3.0709219999999998E-4</v>
      </c>
      <c r="H2843" s="24">
        <v>1.0542489999999999E-4</v>
      </c>
    </row>
    <row r="2844" spans="1:8" hidden="1">
      <c r="A2844" s="20" t="s">
        <v>279</v>
      </c>
      <c r="B2844" s="20" t="s">
        <v>281</v>
      </c>
      <c r="C2844" s="20" t="s">
        <v>264</v>
      </c>
      <c r="D2844" s="20" t="s">
        <v>41</v>
      </c>
      <c r="E2844" s="20" t="s">
        <v>136</v>
      </c>
      <c r="F2844" s="20" t="s">
        <v>114</v>
      </c>
      <c r="G2844" s="24">
        <v>1.9316194799999999E-2</v>
      </c>
      <c r="H2844" s="24">
        <v>3.0948025000000001E-2</v>
      </c>
    </row>
    <row r="2845" spans="1:8" hidden="1">
      <c r="A2845" s="20" t="s">
        <v>279</v>
      </c>
      <c r="B2845" s="20" t="s">
        <v>281</v>
      </c>
      <c r="C2845" s="20" t="s">
        <v>264</v>
      </c>
      <c r="D2845" s="20" t="s">
        <v>41</v>
      </c>
      <c r="E2845" s="20" t="s">
        <v>75</v>
      </c>
      <c r="F2845" s="20" t="s">
        <v>89</v>
      </c>
      <c r="G2845" s="24">
        <v>8.6192891000000001E-3</v>
      </c>
      <c r="H2845" s="24">
        <v>7.6811479700000004E-2</v>
      </c>
    </row>
    <row r="2846" spans="1:8" hidden="1">
      <c r="A2846" s="20" t="s">
        <v>279</v>
      </c>
      <c r="B2846" s="20" t="s">
        <v>281</v>
      </c>
      <c r="C2846" s="20" t="s">
        <v>264</v>
      </c>
      <c r="D2846" s="20" t="s">
        <v>41</v>
      </c>
      <c r="E2846" s="20" t="s">
        <v>91</v>
      </c>
      <c r="F2846" s="20" t="s">
        <v>396</v>
      </c>
      <c r="G2846" s="24">
        <v>1.766188E-4</v>
      </c>
      <c r="H2846" s="24">
        <v>1.0759506E-3</v>
      </c>
    </row>
    <row r="2847" spans="1:8" hidden="1">
      <c r="A2847" s="20" t="s">
        <v>279</v>
      </c>
      <c r="B2847" s="20" t="s">
        <v>281</v>
      </c>
      <c r="C2847" s="20" t="s">
        <v>264</v>
      </c>
      <c r="D2847" s="20" t="s">
        <v>41</v>
      </c>
      <c r="E2847" s="20" t="s">
        <v>91</v>
      </c>
      <c r="F2847" s="20" t="s">
        <v>81</v>
      </c>
      <c r="G2847" s="24">
        <v>2.2286020000000001E-3</v>
      </c>
      <c r="H2847" s="24">
        <v>1.4000432E-2</v>
      </c>
    </row>
    <row r="2848" spans="1:8" hidden="1">
      <c r="A2848" s="20" t="s">
        <v>279</v>
      </c>
      <c r="B2848" s="20" t="s">
        <v>281</v>
      </c>
      <c r="C2848" s="20" t="s">
        <v>264</v>
      </c>
      <c r="D2848" s="20" t="s">
        <v>41</v>
      </c>
      <c r="E2848" s="20" t="s">
        <v>369</v>
      </c>
      <c r="F2848" s="20" t="s">
        <v>399</v>
      </c>
      <c r="G2848" s="24">
        <v>5.9217577000000004E-3</v>
      </c>
      <c r="H2848" s="24">
        <v>1.1847427400000001E-2</v>
      </c>
    </row>
    <row r="2849" spans="1:8" hidden="1">
      <c r="A2849" s="20" t="s">
        <v>279</v>
      </c>
      <c r="B2849" s="20" t="s">
        <v>281</v>
      </c>
      <c r="C2849" s="20" t="s">
        <v>264</v>
      </c>
      <c r="D2849" s="20" t="s">
        <v>41</v>
      </c>
      <c r="E2849" s="20" t="s">
        <v>367</v>
      </c>
      <c r="F2849" s="20" t="s">
        <v>391</v>
      </c>
      <c r="G2849" s="24">
        <v>3.6631339000000001E-3</v>
      </c>
      <c r="H2849" s="24">
        <v>7.3286875999999997E-3</v>
      </c>
    </row>
    <row r="2850" spans="1:8" hidden="1">
      <c r="A2850" s="20" t="s">
        <v>279</v>
      </c>
      <c r="B2850" s="20" t="s">
        <v>281</v>
      </c>
      <c r="C2850" s="20" t="s">
        <v>264</v>
      </c>
      <c r="D2850" s="20" t="s">
        <v>41</v>
      </c>
      <c r="E2850" s="20" t="s">
        <v>84</v>
      </c>
      <c r="F2850" s="20" t="s">
        <v>84</v>
      </c>
      <c r="G2850" s="24">
        <v>0.21132930129999999</v>
      </c>
      <c r="H2850" s="24">
        <v>0.1282990302</v>
      </c>
    </row>
    <row r="2851" spans="1:8" hidden="1">
      <c r="A2851" s="20" t="s">
        <v>279</v>
      </c>
      <c r="B2851" s="20" t="s">
        <v>281</v>
      </c>
      <c r="C2851" s="20" t="s">
        <v>264</v>
      </c>
      <c r="D2851" s="20" t="s">
        <v>41</v>
      </c>
      <c r="E2851" s="20" t="s">
        <v>84</v>
      </c>
      <c r="F2851" s="20" t="s">
        <v>388</v>
      </c>
      <c r="G2851" s="24">
        <v>7.3145139117999998</v>
      </c>
      <c r="H2851" s="24">
        <v>4.4406764011000002</v>
      </c>
    </row>
    <row r="2852" spans="1:8" hidden="1">
      <c r="A2852" s="20" t="s">
        <v>279</v>
      </c>
      <c r="B2852" s="20" t="s">
        <v>281</v>
      </c>
      <c r="C2852" s="20" t="s">
        <v>264</v>
      </c>
      <c r="D2852" s="20" t="s">
        <v>41</v>
      </c>
      <c r="E2852" s="20" t="s">
        <v>84</v>
      </c>
      <c r="F2852" s="20" t="s">
        <v>87</v>
      </c>
      <c r="G2852" s="24">
        <v>16.762691233000002</v>
      </c>
      <c r="H2852" s="24">
        <v>6.1854144772000001</v>
      </c>
    </row>
    <row r="2853" spans="1:8" hidden="1">
      <c r="A2853" s="20" t="s">
        <v>279</v>
      </c>
      <c r="B2853" s="20" t="s">
        <v>281</v>
      </c>
      <c r="C2853" s="20" t="s">
        <v>264</v>
      </c>
      <c r="D2853" s="20" t="s">
        <v>41</v>
      </c>
      <c r="E2853" s="20" t="s">
        <v>361</v>
      </c>
      <c r="F2853" s="20" t="s">
        <v>361</v>
      </c>
      <c r="G2853" s="24">
        <v>0.17536518579999999</v>
      </c>
      <c r="H2853" s="24">
        <v>0.35084622049999997</v>
      </c>
    </row>
    <row r="2854" spans="1:8" hidden="1">
      <c r="A2854" s="20" t="s">
        <v>279</v>
      </c>
      <c r="B2854" s="20" t="s">
        <v>281</v>
      </c>
      <c r="C2854" s="20" t="s">
        <v>264</v>
      </c>
      <c r="D2854" s="20" t="s">
        <v>41</v>
      </c>
      <c r="E2854" s="20" t="s">
        <v>361</v>
      </c>
      <c r="F2854" s="20" t="s">
        <v>378</v>
      </c>
      <c r="G2854" s="24">
        <v>0.22929253599999999</v>
      </c>
      <c r="H2854" s="24">
        <v>0.45873654609999998</v>
      </c>
    </row>
    <row r="2855" spans="1:8" hidden="1">
      <c r="A2855" s="20" t="s">
        <v>279</v>
      </c>
      <c r="B2855" s="20" t="s">
        <v>281</v>
      </c>
      <c r="C2855" s="20" t="s">
        <v>264</v>
      </c>
      <c r="D2855" s="20" t="s">
        <v>41</v>
      </c>
      <c r="E2855" s="20" t="s">
        <v>46</v>
      </c>
      <c r="F2855" s="20" t="s">
        <v>231</v>
      </c>
      <c r="G2855" s="24">
        <v>0.2405087061</v>
      </c>
      <c r="H2855" s="24">
        <v>8.4234795705999996</v>
      </c>
    </row>
    <row r="2856" spans="1:8" hidden="1">
      <c r="A2856" s="20" t="s">
        <v>279</v>
      </c>
      <c r="B2856" s="20" t="s">
        <v>281</v>
      </c>
      <c r="C2856" s="20" t="s">
        <v>264</v>
      </c>
      <c r="D2856" s="20" t="s">
        <v>41</v>
      </c>
      <c r="E2856" s="20" t="s">
        <v>46</v>
      </c>
      <c r="F2856" s="20" t="s">
        <v>42</v>
      </c>
      <c r="G2856" s="24">
        <v>1.5588301299999999E-2</v>
      </c>
      <c r="H2856" s="24">
        <v>0.1213359982</v>
      </c>
    </row>
    <row r="2857" spans="1:8" hidden="1">
      <c r="A2857" s="20" t="s">
        <v>279</v>
      </c>
      <c r="B2857" s="20" t="s">
        <v>281</v>
      </c>
      <c r="C2857" s="20" t="s">
        <v>264</v>
      </c>
      <c r="D2857" s="20" t="s">
        <v>41</v>
      </c>
      <c r="E2857" s="20" t="s">
        <v>46</v>
      </c>
      <c r="F2857" s="20" t="s">
        <v>46</v>
      </c>
      <c r="G2857" s="24">
        <v>5.5753992999999996E-3</v>
      </c>
      <c r="H2857" s="24">
        <v>0.137716809</v>
      </c>
    </row>
    <row r="2858" spans="1:8" hidden="1">
      <c r="A2858" s="20" t="s">
        <v>279</v>
      </c>
      <c r="B2858" s="20" t="s">
        <v>281</v>
      </c>
      <c r="C2858" s="20" t="s">
        <v>264</v>
      </c>
      <c r="D2858" s="20" t="s">
        <v>41</v>
      </c>
      <c r="E2858" s="20" t="s">
        <v>224</v>
      </c>
      <c r="F2858" s="20" t="s">
        <v>132</v>
      </c>
      <c r="G2858" s="24">
        <v>8.7444334535999992</v>
      </c>
      <c r="H2858" s="24">
        <v>9.0881217124999996</v>
      </c>
    </row>
    <row r="2859" spans="1:8" hidden="1">
      <c r="A2859" s="20" t="s">
        <v>279</v>
      </c>
      <c r="B2859" s="20" t="s">
        <v>281</v>
      </c>
      <c r="C2859" s="20" t="s">
        <v>264</v>
      </c>
      <c r="D2859" s="20" t="s">
        <v>41</v>
      </c>
      <c r="E2859" s="20" t="s">
        <v>224</v>
      </c>
      <c r="F2859" s="20" t="s">
        <v>116</v>
      </c>
      <c r="G2859" s="24">
        <v>1.7052375156999999</v>
      </c>
      <c r="H2859" s="24">
        <v>1.5735378558999999</v>
      </c>
    </row>
    <row r="2860" spans="1:8" hidden="1">
      <c r="A2860" s="20" t="s">
        <v>279</v>
      </c>
      <c r="B2860" s="20" t="s">
        <v>281</v>
      </c>
      <c r="C2860" s="20" t="s">
        <v>264</v>
      </c>
      <c r="D2860" s="20" t="s">
        <v>41</v>
      </c>
      <c r="E2860" s="20" t="s">
        <v>224</v>
      </c>
      <c r="F2860" s="20" t="s">
        <v>224</v>
      </c>
      <c r="G2860" s="24">
        <v>0.27026002069999999</v>
      </c>
      <c r="H2860" s="24">
        <v>0.33555133879999999</v>
      </c>
    </row>
    <row r="2861" spans="1:8" hidden="1">
      <c r="A2861" s="20" t="s">
        <v>279</v>
      </c>
      <c r="B2861" s="20" t="s">
        <v>281</v>
      </c>
      <c r="C2861" s="20" t="s">
        <v>264</v>
      </c>
      <c r="D2861" s="20" t="s">
        <v>41</v>
      </c>
      <c r="E2861" s="20" t="s">
        <v>250</v>
      </c>
      <c r="F2861" s="20" t="s">
        <v>250</v>
      </c>
      <c r="G2861" s="24">
        <v>0.26881631030000003</v>
      </c>
      <c r="H2861" s="24">
        <v>0.11583271539999999</v>
      </c>
    </row>
    <row r="2862" spans="1:8" hidden="1">
      <c r="A2862" s="20" t="s">
        <v>279</v>
      </c>
      <c r="B2862" s="20" t="s">
        <v>281</v>
      </c>
      <c r="C2862" s="20" t="s">
        <v>264</v>
      </c>
      <c r="D2862" s="20" t="s">
        <v>34</v>
      </c>
      <c r="E2862" s="20" t="s">
        <v>215</v>
      </c>
      <c r="F2862" s="20" t="s">
        <v>215</v>
      </c>
      <c r="G2862" s="24">
        <v>4.6999403917000002</v>
      </c>
      <c r="H2862" s="24">
        <v>2.0524686290999998</v>
      </c>
    </row>
    <row r="2863" spans="1:8" hidden="1">
      <c r="A2863" s="20" t="s">
        <v>279</v>
      </c>
      <c r="B2863" s="20" t="s">
        <v>281</v>
      </c>
      <c r="C2863" s="20" t="s">
        <v>264</v>
      </c>
      <c r="D2863" s="20" t="s">
        <v>34</v>
      </c>
      <c r="E2863" s="20" t="s">
        <v>215</v>
      </c>
      <c r="F2863" s="20" t="s">
        <v>218</v>
      </c>
      <c r="G2863" s="24">
        <v>0.60205273299999995</v>
      </c>
      <c r="H2863" s="24">
        <v>0.2807795508</v>
      </c>
    </row>
    <row r="2864" spans="1:8" hidden="1">
      <c r="A2864" s="20" t="s">
        <v>279</v>
      </c>
      <c r="B2864" s="20" t="s">
        <v>281</v>
      </c>
      <c r="C2864" s="20" t="s">
        <v>264</v>
      </c>
      <c r="D2864" s="20" t="s">
        <v>34</v>
      </c>
      <c r="E2864" s="20" t="s">
        <v>215</v>
      </c>
      <c r="F2864" s="20" t="s">
        <v>135</v>
      </c>
      <c r="G2864" s="24">
        <v>15.038317366999999</v>
      </c>
      <c r="H2864" s="24">
        <v>5.3356700180000001</v>
      </c>
    </row>
    <row r="2865" spans="1:8" hidden="1">
      <c r="A2865" s="20" t="s">
        <v>279</v>
      </c>
      <c r="B2865" s="20" t="s">
        <v>281</v>
      </c>
      <c r="C2865" s="20" t="s">
        <v>264</v>
      </c>
      <c r="D2865" s="20" t="s">
        <v>34</v>
      </c>
      <c r="E2865" s="20" t="s">
        <v>215</v>
      </c>
      <c r="F2865" s="20" t="s">
        <v>193</v>
      </c>
      <c r="G2865" s="24">
        <v>8.0970398792000005</v>
      </c>
      <c r="H2865" s="24">
        <v>4.7927770231000002</v>
      </c>
    </row>
    <row r="2866" spans="1:8" hidden="1">
      <c r="A2866" s="20" t="s">
        <v>279</v>
      </c>
      <c r="B2866" s="20" t="s">
        <v>281</v>
      </c>
      <c r="C2866" s="20" t="s">
        <v>264</v>
      </c>
      <c r="D2866" s="20" t="s">
        <v>34</v>
      </c>
      <c r="E2866" s="20" t="s">
        <v>158</v>
      </c>
      <c r="F2866" s="20" t="s">
        <v>148</v>
      </c>
      <c r="G2866" s="24">
        <v>3.5462305E-2</v>
      </c>
      <c r="H2866" s="24">
        <v>1.7347447500000002E-2</v>
      </c>
    </row>
    <row r="2867" spans="1:8" hidden="1">
      <c r="A2867" s="20" t="s">
        <v>279</v>
      </c>
      <c r="B2867" s="20" t="s">
        <v>281</v>
      </c>
      <c r="C2867" s="20" t="s">
        <v>264</v>
      </c>
      <c r="D2867" s="20" t="s">
        <v>34</v>
      </c>
      <c r="E2867" s="20" t="s">
        <v>229</v>
      </c>
      <c r="F2867" s="20" t="s">
        <v>229</v>
      </c>
      <c r="G2867" s="24">
        <v>2.2348184399999999E-2</v>
      </c>
      <c r="H2867" s="24">
        <v>9.4631301999999994E-3</v>
      </c>
    </row>
    <row r="2868" spans="1:8" hidden="1">
      <c r="A2868" s="20" t="s">
        <v>279</v>
      </c>
      <c r="B2868" s="20" t="s">
        <v>281</v>
      </c>
      <c r="C2868" s="20" t="s">
        <v>264</v>
      </c>
      <c r="D2868" s="20" t="s">
        <v>34</v>
      </c>
      <c r="E2868" s="20" t="s">
        <v>229</v>
      </c>
      <c r="F2868" s="20" t="s">
        <v>232</v>
      </c>
      <c r="G2868" s="24">
        <v>1.8049569999999999E-4</v>
      </c>
      <c r="H2868" s="24">
        <v>4.4861445799999997E-2</v>
      </c>
    </row>
    <row r="2869" spans="1:8" hidden="1">
      <c r="A2869" s="20" t="s">
        <v>279</v>
      </c>
      <c r="B2869" s="20" t="s">
        <v>281</v>
      </c>
      <c r="C2869" s="20" t="s">
        <v>264</v>
      </c>
      <c r="D2869" s="20" t="s">
        <v>34</v>
      </c>
      <c r="E2869" s="20" t="s">
        <v>229</v>
      </c>
      <c r="F2869" s="20" t="s">
        <v>247</v>
      </c>
      <c r="G2869" s="24">
        <v>6.3573619100000006E-2</v>
      </c>
      <c r="H2869" s="24">
        <v>2.1888560200000001E-2</v>
      </c>
    </row>
    <row r="2870" spans="1:8" hidden="1">
      <c r="A2870" s="20" t="s">
        <v>279</v>
      </c>
      <c r="B2870" s="20" t="s">
        <v>281</v>
      </c>
      <c r="C2870" s="20" t="s">
        <v>264</v>
      </c>
      <c r="D2870" s="20" t="s">
        <v>34</v>
      </c>
      <c r="E2870" s="20" t="s">
        <v>229</v>
      </c>
      <c r="F2870" s="20" t="s">
        <v>36</v>
      </c>
      <c r="G2870" s="24">
        <v>0.90432908680000001</v>
      </c>
      <c r="H2870" s="24">
        <v>0.33600520080000001</v>
      </c>
    </row>
    <row r="2871" spans="1:8" hidden="1">
      <c r="A2871" s="20" t="s">
        <v>279</v>
      </c>
      <c r="B2871" s="20" t="s">
        <v>281</v>
      </c>
      <c r="C2871" s="20" t="s">
        <v>264</v>
      </c>
      <c r="D2871" s="20" t="s">
        <v>34</v>
      </c>
      <c r="E2871" s="20" t="s">
        <v>229</v>
      </c>
      <c r="F2871" s="20" t="s">
        <v>246</v>
      </c>
      <c r="G2871" s="24">
        <v>1.1922561999999999E-3</v>
      </c>
      <c r="H2871" s="24">
        <v>2.0632176000000002E-3</v>
      </c>
    </row>
    <row r="2872" spans="1:8" hidden="1">
      <c r="A2872" s="20" t="s">
        <v>279</v>
      </c>
      <c r="B2872" s="20" t="s">
        <v>281</v>
      </c>
      <c r="C2872" s="20" t="s">
        <v>264</v>
      </c>
      <c r="D2872" s="20" t="s">
        <v>34</v>
      </c>
      <c r="E2872" s="20" t="s">
        <v>77</v>
      </c>
      <c r="F2872" s="20" t="s">
        <v>77</v>
      </c>
      <c r="G2872" s="24">
        <v>1.07272467E-2</v>
      </c>
      <c r="H2872" s="24">
        <v>5.9509487999999996E-3</v>
      </c>
    </row>
    <row r="2873" spans="1:8" hidden="1">
      <c r="A2873" s="20" t="s">
        <v>279</v>
      </c>
      <c r="B2873" s="20" t="s">
        <v>281</v>
      </c>
      <c r="C2873" s="20" t="s">
        <v>264</v>
      </c>
      <c r="D2873" s="20" t="s">
        <v>34</v>
      </c>
      <c r="E2873" s="20" t="s">
        <v>77</v>
      </c>
      <c r="F2873" s="20" t="s">
        <v>189</v>
      </c>
      <c r="G2873" s="24">
        <v>1.0293593265000001</v>
      </c>
      <c r="H2873" s="24">
        <v>0.54154215400000005</v>
      </c>
    </row>
    <row r="2874" spans="1:8" hidden="1">
      <c r="A2874" s="20" t="s">
        <v>279</v>
      </c>
      <c r="B2874" s="20" t="s">
        <v>281</v>
      </c>
      <c r="C2874" s="20" t="s">
        <v>264</v>
      </c>
      <c r="D2874" s="20" t="s">
        <v>34</v>
      </c>
      <c r="E2874" s="20" t="s">
        <v>77</v>
      </c>
      <c r="F2874" s="20" t="s">
        <v>170</v>
      </c>
      <c r="G2874" s="24">
        <v>3.4802893699999997E-2</v>
      </c>
      <c r="H2874" s="24">
        <v>1.6264441099999999E-2</v>
      </c>
    </row>
    <row r="2875" spans="1:8" hidden="1">
      <c r="A2875" s="20" t="s">
        <v>279</v>
      </c>
      <c r="B2875" s="20" t="s">
        <v>281</v>
      </c>
      <c r="C2875" s="20" t="s">
        <v>264</v>
      </c>
      <c r="D2875" s="20" t="s">
        <v>34</v>
      </c>
      <c r="E2875" s="20" t="s">
        <v>77</v>
      </c>
      <c r="F2875" s="20" t="s">
        <v>154</v>
      </c>
      <c r="G2875" s="24">
        <v>8.0359882000000001E-3</v>
      </c>
      <c r="H2875" s="24">
        <v>3.0233407E-3</v>
      </c>
    </row>
    <row r="2876" spans="1:8" hidden="1">
      <c r="A2876" s="20" t="s">
        <v>279</v>
      </c>
      <c r="B2876" s="20" t="s">
        <v>281</v>
      </c>
      <c r="C2876" s="20" t="s">
        <v>264</v>
      </c>
      <c r="D2876" s="20" t="s">
        <v>34</v>
      </c>
      <c r="E2876" s="20" t="s">
        <v>77</v>
      </c>
      <c r="F2876" s="20" t="s">
        <v>208</v>
      </c>
      <c r="G2876" s="24">
        <v>3.7696260500000002E-2</v>
      </c>
      <c r="H2876" s="24">
        <v>0.16485396660000001</v>
      </c>
    </row>
    <row r="2877" spans="1:8" hidden="1">
      <c r="A2877" s="20" t="s">
        <v>279</v>
      </c>
      <c r="B2877" s="20" t="s">
        <v>281</v>
      </c>
      <c r="C2877" s="20" t="s">
        <v>264</v>
      </c>
      <c r="D2877" s="20" t="s">
        <v>34</v>
      </c>
      <c r="E2877" s="20" t="s">
        <v>371</v>
      </c>
      <c r="F2877" s="20" t="s">
        <v>404</v>
      </c>
      <c r="G2877" s="24">
        <v>2.6375675629000002</v>
      </c>
      <c r="H2877" s="24">
        <v>0.93683193369999995</v>
      </c>
    </row>
    <row r="2878" spans="1:8" hidden="1">
      <c r="A2878" s="20" t="s">
        <v>279</v>
      </c>
      <c r="B2878" s="20" t="s">
        <v>281</v>
      </c>
      <c r="C2878" s="20" t="s">
        <v>264</v>
      </c>
      <c r="D2878" s="20" t="s">
        <v>34</v>
      </c>
      <c r="E2878" s="20" t="s">
        <v>365</v>
      </c>
      <c r="F2878" s="20" t="s">
        <v>67</v>
      </c>
      <c r="G2878" s="24">
        <v>14.303717203</v>
      </c>
      <c r="H2878" s="24">
        <v>11.619882715999999</v>
      </c>
    </row>
    <row r="2879" spans="1:8" hidden="1">
      <c r="A2879" s="20" t="s">
        <v>279</v>
      </c>
      <c r="B2879" s="20" t="s">
        <v>281</v>
      </c>
      <c r="C2879" s="20" t="s">
        <v>264</v>
      </c>
      <c r="D2879" s="20" t="s">
        <v>34</v>
      </c>
      <c r="E2879" s="20" t="s">
        <v>365</v>
      </c>
      <c r="F2879" s="20" t="s">
        <v>70</v>
      </c>
      <c r="G2879" s="24">
        <v>0.1814047546</v>
      </c>
      <c r="H2879" s="24">
        <v>0.29595571259999998</v>
      </c>
    </row>
    <row r="2880" spans="1:8" hidden="1">
      <c r="A2880" s="20" t="s">
        <v>279</v>
      </c>
      <c r="B2880" s="20" t="s">
        <v>281</v>
      </c>
      <c r="C2880" s="20" t="s">
        <v>264</v>
      </c>
      <c r="D2880" s="20" t="s">
        <v>39</v>
      </c>
      <c r="E2880" s="20" t="s">
        <v>71</v>
      </c>
      <c r="F2880" s="20" t="s">
        <v>383</v>
      </c>
      <c r="G2880" s="24">
        <v>8.2496290000000003E-4</v>
      </c>
      <c r="H2880" s="24">
        <v>1.5631920000000001E-2</v>
      </c>
    </row>
    <row r="2881" spans="1:8" hidden="1">
      <c r="A2881" s="20" t="s">
        <v>279</v>
      </c>
      <c r="B2881" s="20" t="s">
        <v>281</v>
      </c>
      <c r="C2881" s="20" t="s">
        <v>264</v>
      </c>
      <c r="D2881" s="20" t="s">
        <v>39</v>
      </c>
      <c r="E2881" s="20" t="s">
        <v>71</v>
      </c>
      <c r="F2881" s="20" t="s">
        <v>55</v>
      </c>
      <c r="G2881" s="24">
        <v>0.18600755930000001</v>
      </c>
      <c r="H2881" s="24">
        <v>3.5245890854000002</v>
      </c>
    </row>
    <row r="2882" spans="1:8" hidden="1">
      <c r="A2882" s="20" t="s">
        <v>279</v>
      </c>
      <c r="B2882" s="20" t="s">
        <v>281</v>
      </c>
      <c r="C2882" s="20" t="s">
        <v>264</v>
      </c>
      <c r="D2882" s="20" t="s">
        <v>39</v>
      </c>
      <c r="E2882" s="20" t="s">
        <v>40</v>
      </c>
      <c r="F2882" s="20" t="s">
        <v>40</v>
      </c>
      <c r="G2882" s="24">
        <v>6.9276816E-3</v>
      </c>
      <c r="H2882" s="24">
        <v>6.2023388800000002E-2</v>
      </c>
    </row>
    <row r="2883" spans="1:8" hidden="1">
      <c r="A2883" s="20" t="s">
        <v>279</v>
      </c>
      <c r="B2883" s="20" t="s">
        <v>281</v>
      </c>
      <c r="C2883" s="20" t="s">
        <v>264</v>
      </c>
      <c r="D2883" s="20" t="s">
        <v>39</v>
      </c>
      <c r="E2883" s="20" t="s">
        <v>40</v>
      </c>
      <c r="F2883" s="20" t="s">
        <v>381</v>
      </c>
      <c r="G2883" s="24">
        <v>0.47999322760000002</v>
      </c>
      <c r="H2883" s="24">
        <v>4.2973019430999999</v>
      </c>
    </row>
    <row r="2884" spans="1:8" hidden="1">
      <c r="A2884" s="20" t="s">
        <v>279</v>
      </c>
      <c r="B2884" s="20" t="s">
        <v>281</v>
      </c>
      <c r="C2884" s="20" t="s">
        <v>264</v>
      </c>
      <c r="D2884" s="20" t="s">
        <v>39</v>
      </c>
      <c r="E2884" s="20" t="s">
        <v>40</v>
      </c>
      <c r="F2884" s="20" t="s">
        <v>180</v>
      </c>
      <c r="G2884" s="24">
        <v>6.4131509000000001E-3</v>
      </c>
      <c r="H2884" s="24">
        <v>0.35598879859999999</v>
      </c>
    </row>
    <row r="2885" spans="1:8" hidden="1">
      <c r="A2885" s="20" t="s">
        <v>279</v>
      </c>
      <c r="B2885" s="20" t="s">
        <v>281</v>
      </c>
      <c r="C2885" s="20" t="s">
        <v>264</v>
      </c>
      <c r="D2885" s="20" t="s">
        <v>39</v>
      </c>
      <c r="E2885" s="20" t="s">
        <v>40</v>
      </c>
      <c r="F2885" s="20" t="s">
        <v>161</v>
      </c>
      <c r="G2885" s="24">
        <v>2.5309879652</v>
      </c>
      <c r="H2885" s="24">
        <v>6.6460322529999996</v>
      </c>
    </row>
    <row r="2886" spans="1:8" hidden="1">
      <c r="A2886" s="20" t="s">
        <v>279</v>
      </c>
      <c r="B2886" s="20" t="s">
        <v>281</v>
      </c>
      <c r="C2886" s="20" t="s">
        <v>264</v>
      </c>
      <c r="D2886" s="20" t="s">
        <v>39</v>
      </c>
      <c r="E2886" s="20" t="s">
        <v>40</v>
      </c>
      <c r="F2886" s="20" t="s">
        <v>385</v>
      </c>
      <c r="G2886" s="24">
        <v>0.1108757538</v>
      </c>
      <c r="H2886" s="24">
        <v>0.99266831740000006</v>
      </c>
    </row>
    <row r="2887" spans="1:8" hidden="1">
      <c r="A2887" s="20" t="s">
        <v>279</v>
      </c>
      <c r="B2887" s="20" t="s">
        <v>281</v>
      </c>
      <c r="C2887" s="20" t="s">
        <v>264</v>
      </c>
      <c r="D2887" s="20" t="s">
        <v>39</v>
      </c>
      <c r="E2887" s="20" t="s">
        <v>43</v>
      </c>
      <c r="F2887" s="20" t="s">
        <v>174</v>
      </c>
      <c r="G2887" s="24">
        <v>1.09771273</v>
      </c>
      <c r="H2887" s="24">
        <v>6.5903794575000001</v>
      </c>
    </row>
    <row r="2888" spans="1:8" hidden="1">
      <c r="A2888" s="20" t="s">
        <v>279</v>
      </c>
      <c r="B2888" s="20" t="s">
        <v>281</v>
      </c>
      <c r="C2888" s="20" t="s">
        <v>264</v>
      </c>
      <c r="D2888" s="20" t="s">
        <v>39</v>
      </c>
      <c r="E2888" s="20" t="s">
        <v>43</v>
      </c>
      <c r="F2888" s="20" t="s">
        <v>379</v>
      </c>
      <c r="G2888" s="24">
        <v>0.12663454460000001</v>
      </c>
      <c r="H2888" s="24">
        <v>0.39788061940000002</v>
      </c>
    </row>
    <row r="2889" spans="1:8" hidden="1">
      <c r="A2889" s="20" t="s">
        <v>279</v>
      </c>
      <c r="B2889" s="20" t="s">
        <v>281</v>
      </c>
      <c r="C2889" s="20" t="s">
        <v>264</v>
      </c>
      <c r="D2889" s="20" t="s">
        <v>39</v>
      </c>
      <c r="E2889" s="20" t="s">
        <v>43</v>
      </c>
      <c r="F2889" s="20" t="s">
        <v>392</v>
      </c>
      <c r="G2889" s="24">
        <v>2.3216628199999999E-2</v>
      </c>
      <c r="H2889" s="24">
        <v>7.2951692600000007E-2</v>
      </c>
    </row>
    <row r="2890" spans="1:8" hidden="1">
      <c r="A2890" s="20" t="s">
        <v>279</v>
      </c>
      <c r="B2890" s="20" t="s">
        <v>281</v>
      </c>
      <c r="C2890" s="20" t="s">
        <v>264</v>
      </c>
      <c r="D2890" s="20" t="s">
        <v>53</v>
      </c>
      <c r="E2890" s="20" t="s">
        <v>358</v>
      </c>
      <c r="F2890" s="20" t="s">
        <v>164</v>
      </c>
      <c r="G2890" s="24">
        <v>1.6189164799999999E-2</v>
      </c>
      <c r="H2890" s="24">
        <v>1.66861219E-2</v>
      </c>
    </row>
    <row r="2891" spans="1:8" hidden="1">
      <c r="A2891" s="20" t="s">
        <v>279</v>
      </c>
      <c r="B2891" s="20" t="s">
        <v>281</v>
      </c>
      <c r="C2891" s="20" t="s">
        <v>264</v>
      </c>
      <c r="D2891" s="20" t="s">
        <v>53</v>
      </c>
      <c r="E2891" s="20" t="s">
        <v>358</v>
      </c>
      <c r="F2891" s="20" t="s">
        <v>58</v>
      </c>
      <c r="G2891" s="24">
        <v>9.4245697999999992E-3</v>
      </c>
      <c r="H2891" s="24">
        <v>1.1020060999999999E-2</v>
      </c>
    </row>
    <row r="2892" spans="1:8" hidden="1">
      <c r="A2892" s="20" t="s">
        <v>279</v>
      </c>
      <c r="B2892" s="20" t="s">
        <v>281</v>
      </c>
      <c r="C2892" s="20" t="s">
        <v>264</v>
      </c>
      <c r="D2892" s="20" t="s">
        <v>53</v>
      </c>
      <c r="E2892" s="20" t="s">
        <v>363</v>
      </c>
      <c r="F2892" s="20" t="s">
        <v>384</v>
      </c>
      <c r="G2892" s="24">
        <v>1.5982133598999999</v>
      </c>
      <c r="H2892" s="24">
        <v>1.3129006138999999</v>
      </c>
    </row>
    <row r="2893" spans="1:8" hidden="1">
      <c r="A2893" s="20" t="s">
        <v>279</v>
      </c>
      <c r="B2893" s="20" t="s">
        <v>281</v>
      </c>
      <c r="C2893" s="20" t="s">
        <v>264</v>
      </c>
      <c r="D2893" s="20" t="s">
        <v>51</v>
      </c>
      <c r="E2893" s="20" t="s">
        <v>364</v>
      </c>
      <c r="F2893" s="20" t="s">
        <v>62</v>
      </c>
      <c r="G2893" s="24">
        <v>1.1654480303000001</v>
      </c>
      <c r="H2893" s="24">
        <v>0.40009902749999998</v>
      </c>
    </row>
    <row r="2894" spans="1:8" hidden="1">
      <c r="A2894" s="20" t="s">
        <v>279</v>
      </c>
      <c r="B2894" s="20" t="s">
        <v>281</v>
      </c>
      <c r="C2894" s="20" t="s">
        <v>264</v>
      </c>
      <c r="D2894" s="20" t="s">
        <v>47</v>
      </c>
      <c r="E2894" s="20" t="s">
        <v>74</v>
      </c>
      <c r="F2894" s="20" t="s">
        <v>254</v>
      </c>
      <c r="G2894" s="24">
        <v>0.12150795070000001</v>
      </c>
      <c r="H2894" s="24">
        <v>4.5108761516999998</v>
      </c>
    </row>
    <row r="2895" spans="1:8" hidden="1">
      <c r="A2895" s="20" t="s">
        <v>279</v>
      </c>
      <c r="B2895" s="20" t="s">
        <v>281</v>
      </c>
      <c r="C2895" s="20" t="s">
        <v>264</v>
      </c>
      <c r="D2895" s="20" t="s">
        <v>47</v>
      </c>
      <c r="E2895" s="20" t="s">
        <v>74</v>
      </c>
      <c r="F2895" s="20" t="s">
        <v>140</v>
      </c>
      <c r="G2895" s="24">
        <v>0.28877911319999999</v>
      </c>
      <c r="H2895" s="24">
        <v>9.9138047600000001E-2</v>
      </c>
    </row>
    <row r="2896" spans="1:8" hidden="1">
      <c r="A2896" s="20" t="s">
        <v>279</v>
      </c>
      <c r="B2896" s="20" t="s">
        <v>281</v>
      </c>
      <c r="C2896" s="20" t="s">
        <v>264</v>
      </c>
      <c r="D2896" s="20" t="s">
        <v>47</v>
      </c>
      <c r="E2896" s="20" t="s">
        <v>74</v>
      </c>
      <c r="F2896" s="20" t="s">
        <v>380</v>
      </c>
      <c r="G2896" s="24">
        <v>0.52990934320000005</v>
      </c>
      <c r="H2896" s="24">
        <v>8.5816645293999994</v>
      </c>
    </row>
    <row r="2897" spans="1:8" hidden="1">
      <c r="A2897" s="20" t="s">
        <v>279</v>
      </c>
      <c r="B2897" s="20" t="s">
        <v>281</v>
      </c>
      <c r="C2897" s="20" t="s">
        <v>264</v>
      </c>
      <c r="D2897" s="20" t="s">
        <v>47</v>
      </c>
      <c r="E2897" s="20" t="s">
        <v>68</v>
      </c>
      <c r="F2897" s="20" t="s">
        <v>249</v>
      </c>
      <c r="G2897" s="24">
        <v>6.1275944588</v>
      </c>
      <c r="H2897" s="24">
        <v>3.4123880297999998</v>
      </c>
    </row>
    <row r="2898" spans="1:8" hidden="1">
      <c r="A2898" s="20" t="s">
        <v>279</v>
      </c>
      <c r="B2898" s="20" t="s">
        <v>281</v>
      </c>
      <c r="C2898" s="20" t="s">
        <v>264</v>
      </c>
      <c r="D2898" s="20" t="s">
        <v>47</v>
      </c>
      <c r="E2898" s="20" t="s">
        <v>68</v>
      </c>
      <c r="F2898" s="20" t="s">
        <v>176</v>
      </c>
      <c r="G2898" s="24">
        <v>1.8249696181999999</v>
      </c>
      <c r="H2898" s="24">
        <v>0.69323731219999996</v>
      </c>
    </row>
    <row r="2899" spans="1:8" hidden="1">
      <c r="A2899" s="20" t="s">
        <v>279</v>
      </c>
      <c r="B2899" s="20" t="s">
        <v>281</v>
      </c>
      <c r="C2899" s="20" t="s">
        <v>264</v>
      </c>
      <c r="D2899" s="20" t="s">
        <v>72</v>
      </c>
      <c r="E2899" s="20" t="s">
        <v>362</v>
      </c>
      <c r="F2899" s="20" t="s">
        <v>382</v>
      </c>
      <c r="G2899" s="24">
        <v>5.6778068600000002E-2</v>
      </c>
      <c r="H2899" s="24">
        <v>2.7247089700000001E-2</v>
      </c>
    </row>
    <row r="2900" spans="1:8" hidden="1">
      <c r="A2900" s="20" t="s">
        <v>285</v>
      </c>
      <c r="B2900" s="20" t="s">
        <v>286</v>
      </c>
      <c r="C2900" s="20" t="s">
        <v>264</v>
      </c>
      <c r="D2900" s="20" t="s">
        <v>219</v>
      </c>
      <c r="E2900" s="20" t="s">
        <v>357</v>
      </c>
      <c r="F2900" s="20" t="s">
        <v>220</v>
      </c>
      <c r="G2900" s="24">
        <v>1.372713E-4</v>
      </c>
      <c r="H2900" s="24">
        <v>7.3951599999999999E-5</v>
      </c>
    </row>
    <row r="2901" spans="1:8" hidden="1">
      <c r="A2901" s="20" t="s">
        <v>285</v>
      </c>
      <c r="B2901" s="20" t="s">
        <v>286</v>
      </c>
      <c r="C2901" s="20" t="s">
        <v>264</v>
      </c>
      <c r="D2901" s="20" t="s">
        <v>41</v>
      </c>
      <c r="E2901" s="20" t="s">
        <v>136</v>
      </c>
      <c r="F2901" s="20" t="s">
        <v>80</v>
      </c>
      <c r="G2901" s="24">
        <v>4.74398179E-2</v>
      </c>
      <c r="H2901" s="24">
        <v>2.5561965499999999E-2</v>
      </c>
    </row>
    <row r="2902" spans="1:8" hidden="1">
      <c r="A2902" s="20" t="s">
        <v>285</v>
      </c>
      <c r="B2902" s="20" t="s">
        <v>286</v>
      </c>
      <c r="C2902" s="20" t="s">
        <v>264</v>
      </c>
      <c r="D2902" s="20" t="s">
        <v>41</v>
      </c>
      <c r="E2902" s="20" t="s">
        <v>136</v>
      </c>
      <c r="F2902" s="20" t="s">
        <v>114</v>
      </c>
      <c r="G2902" s="24">
        <v>1.53371063E-2</v>
      </c>
      <c r="H2902" s="24">
        <v>2.17486005E-2</v>
      </c>
    </row>
    <row r="2903" spans="1:8" hidden="1">
      <c r="A2903" s="20" t="s">
        <v>285</v>
      </c>
      <c r="B2903" s="20" t="s">
        <v>286</v>
      </c>
      <c r="C2903" s="20" t="s">
        <v>264</v>
      </c>
      <c r="D2903" s="20" t="s">
        <v>41</v>
      </c>
      <c r="E2903" s="20" t="s">
        <v>91</v>
      </c>
      <c r="F2903" s="20" t="s">
        <v>396</v>
      </c>
      <c r="G2903" s="24">
        <v>2.7738669999999998E-4</v>
      </c>
      <c r="H2903" s="24">
        <v>2.6517630000000001E-3</v>
      </c>
    </row>
    <row r="2904" spans="1:8" hidden="1">
      <c r="A2904" s="20" t="s">
        <v>285</v>
      </c>
      <c r="B2904" s="20" t="s">
        <v>286</v>
      </c>
      <c r="C2904" s="20" t="s">
        <v>264</v>
      </c>
      <c r="D2904" s="20" t="s">
        <v>41</v>
      </c>
      <c r="E2904" s="20" t="s">
        <v>91</v>
      </c>
      <c r="F2904" s="20" t="s">
        <v>81</v>
      </c>
      <c r="G2904" s="24">
        <v>2.0931045999999999E-3</v>
      </c>
      <c r="H2904" s="24">
        <v>2.0722635100000001E-2</v>
      </c>
    </row>
    <row r="2905" spans="1:8" hidden="1">
      <c r="A2905" s="20" t="s">
        <v>285</v>
      </c>
      <c r="B2905" s="20" t="s">
        <v>286</v>
      </c>
      <c r="C2905" s="20" t="s">
        <v>264</v>
      </c>
      <c r="D2905" s="20" t="s">
        <v>41</v>
      </c>
      <c r="E2905" s="20" t="s">
        <v>369</v>
      </c>
      <c r="F2905" s="20" t="s">
        <v>399</v>
      </c>
      <c r="G2905" s="24">
        <v>6.2516146199999997E-2</v>
      </c>
      <c r="H2905" s="24">
        <v>0.19627238659999999</v>
      </c>
    </row>
    <row r="2906" spans="1:8" hidden="1">
      <c r="A2906" s="20" t="s">
        <v>285</v>
      </c>
      <c r="B2906" s="20" t="s">
        <v>286</v>
      </c>
      <c r="C2906" s="20" t="s">
        <v>264</v>
      </c>
      <c r="D2906" s="20" t="s">
        <v>41</v>
      </c>
      <c r="E2906" s="20" t="s">
        <v>367</v>
      </c>
      <c r="F2906" s="20" t="s">
        <v>400</v>
      </c>
      <c r="G2906" s="24">
        <v>3.8876622999999999E-2</v>
      </c>
      <c r="H2906" s="24">
        <v>0.12205498970000001</v>
      </c>
    </row>
    <row r="2907" spans="1:8" hidden="1">
      <c r="A2907" s="20" t="s">
        <v>285</v>
      </c>
      <c r="B2907" s="20" t="s">
        <v>286</v>
      </c>
      <c r="C2907" s="20" t="s">
        <v>264</v>
      </c>
      <c r="D2907" s="20" t="s">
        <v>41</v>
      </c>
      <c r="E2907" s="20" t="s">
        <v>84</v>
      </c>
      <c r="F2907" s="20" t="s">
        <v>84</v>
      </c>
      <c r="G2907" s="24">
        <v>0.86945460949999998</v>
      </c>
      <c r="H2907" s="24">
        <v>0.82833145470000002</v>
      </c>
    </row>
    <row r="2908" spans="1:8" hidden="1">
      <c r="A2908" s="20" t="s">
        <v>285</v>
      </c>
      <c r="B2908" s="20" t="s">
        <v>286</v>
      </c>
      <c r="C2908" s="20" t="s">
        <v>264</v>
      </c>
      <c r="D2908" s="20" t="s">
        <v>41</v>
      </c>
      <c r="E2908" s="20" t="s">
        <v>84</v>
      </c>
      <c r="F2908" s="20" t="s">
        <v>388</v>
      </c>
      <c r="G2908" s="24">
        <v>0.16478071150000001</v>
      </c>
      <c r="H2908" s="24">
        <v>0.156986972</v>
      </c>
    </row>
    <row r="2909" spans="1:8" hidden="1">
      <c r="A2909" s="20" t="s">
        <v>285</v>
      </c>
      <c r="B2909" s="20" t="s">
        <v>286</v>
      </c>
      <c r="C2909" s="20" t="s">
        <v>264</v>
      </c>
      <c r="D2909" s="20" t="s">
        <v>41</v>
      </c>
      <c r="E2909" s="20" t="s">
        <v>84</v>
      </c>
      <c r="F2909" s="20" t="s">
        <v>87</v>
      </c>
      <c r="G2909" s="24">
        <v>36.547072771000003</v>
      </c>
      <c r="H2909" s="24">
        <v>21.162708101</v>
      </c>
    </row>
    <row r="2910" spans="1:8" hidden="1">
      <c r="A2910" s="20" t="s">
        <v>285</v>
      </c>
      <c r="B2910" s="20" t="s">
        <v>286</v>
      </c>
      <c r="C2910" s="20" t="s">
        <v>264</v>
      </c>
      <c r="D2910" s="20" t="s">
        <v>41</v>
      </c>
      <c r="E2910" s="20" t="s">
        <v>361</v>
      </c>
      <c r="F2910" s="20" t="s">
        <v>394</v>
      </c>
      <c r="G2910" s="24">
        <v>0.1967363963</v>
      </c>
      <c r="H2910" s="24">
        <v>0.61766318639999995</v>
      </c>
    </row>
    <row r="2911" spans="1:8" hidden="1">
      <c r="A2911" s="20" t="s">
        <v>285</v>
      </c>
      <c r="B2911" s="20" t="s">
        <v>286</v>
      </c>
      <c r="C2911" s="20" t="s">
        <v>264</v>
      </c>
      <c r="D2911" s="20" t="s">
        <v>41</v>
      </c>
      <c r="E2911" s="20" t="s">
        <v>361</v>
      </c>
      <c r="F2911" s="20" t="s">
        <v>378</v>
      </c>
      <c r="G2911" s="24">
        <v>6.3688800099999998E-2</v>
      </c>
      <c r="H2911" s="24">
        <v>0.19995398889999999</v>
      </c>
    </row>
    <row r="2912" spans="1:8" hidden="1">
      <c r="A2912" s="20" t="s">
        <v>285</v>
      </c>
      <c r="B2912" s="20" t="s">
        <v>286</v>
      </c>
      <c r="C2912" s="20" t="s">
        <v>264</v>
      </c>
      <c r="D2912" s="20" t="s">
        <v>41</v>
      </c>
      <c r="E2912" s="20" t="s">
        <v>46</v>
      </c>
      <c r="F2912" s="20" t="s">
        <v>231</v>
      </c>
      <c r="G2912" s="24">
        <v>6.0038715999999999E-2</v>
      </c>
      <c r="H2912" s="24">
        <v>3.299785451</v>
      </c>
    </row>
    <row r="2913" spans="1:8" hidden="1">
      <c r="A2913" s="20" t="s">
        <v>285</v>
      </c>
      <c r="B2913" s="20" t="s">
        <v>286</v>
      </c>
      <c r="C2913" s="20" t="s">
        <v>264</v>
      </c>
      <c r="D2913" s="20" t="s">
        <v>41</v>
      </c>
      <c r="E2913" s="20" t="s">
        <v>46</v>
      </c>
      <c r="F2913" s="20" t="s">
        <v>42</v>
      </c>
      <c r="G2913" s="24">
        <v>3.0079171000000002E-3</v>
      </c>
      <c r="H2913" s="24">
        <v>3.6740945300000001E-2</v>
      </c>
    </row>
    <row r="2914" spans="1:8" hidden="1">
      <c r="A2914" s="20" t="s">
        <v>285</v>
      </c>
      <c r="B2914" s="20" t="s">
        <v>286</v>
      </c>
      <c r="C2914" s="20" t="s">
        <v>264</v>
      </c>
      <c r="D2914" s="20" t="s">
        <v>41</v>
      </c>
      <c r="E2914" s="20" t="s">
        <v>224</v>
      </c>
      <c r="F2914" s="20" t="s">
        <v>132</v>
      </c>
      <c r="G2914" s="24">
        <v>3.6035231354000001</v>
      </c>
      <c r="H2914" s="24">
        <v>6.6825372454999998</v>
      </c>
    </row>
    <row r="2915" spans="1:8" hidden="1">
      <c r="A2915" s="20" t="s">
        <v>285</v>
      </c>
      <c r="B2915" s="20" t="s">
        <v>286</v>
      </c>
      <c r="C2915" s="20" t="s">
        <v>264</v>
      </c>
      <c r="D2915" s="20" t="s">
        <v>41</v>
      </c>
      <c r="E2915" s="20" t="s">
        <v>224</v>
      </c>
      <c r="F2915" s="20" t="s">
        <v>116</v>
      </c>
      <c r="G2915" s="24">
        <v>1.2834135878999999</v>
      </c>
      <c r="H2915" s="24">
        <v>1.7931849555999999</v>
      </c>
    </row>
    <row r="2916" spans="1:8" hidden="1">
      <c r="A2916" s="20" t="s">
        <v>285</v>
      </c>
      <c r="B2916" s="20" t="s">
        <v>286</v>
      </c>
      <c r="C2916" s="20" t="s">
        <v>264</v>
      </c>
      <c r="D2916" s="20" t="s">
        <v>41</v>
      </c>
      <c r="E2916" s="20" t="s">
        <v>224</v>
      </c>
      <c r="F2916" s="20" t="s">
        <v>224</v>
      </c>
      <c r="G2916" s="24">
        <v>8.0739279999999993E-3</v>
      </c>
      <c r="H2916" s="24">
        <v>1.57309744E-2</v>
      </c>
    </row>
    <row r="2917" spans="1:8" hidden="1">
      <c r="A2917" s="20" t="s">
        <v>285</v>
      </c>
      <c r="B2917" s="20" t="s">
        <v>286</v>
      </c>
      <c r="C2917" s="20" t="s">
        <v>264</v>
      </c>
      <c r="D2917" s="20" t="s">
        <v>41</v>
      </c>
      <c r="E2917" s="20" t="s">
        <v>368</v>
      </c>
      <c r="F2917" s="20" t="s">
        <v>395</v>
      </c>
      <c r="G2917" s="24">
        <v>1.5800287600000001E-2</v>
      </c>
      <c r="H2917" s="24">
        <v>4.9605747300000003E-2</v>
      </c>
    </row>
    <row r="2918" spans="1:8" hidden="1">
      <c r="A2918" s="20" t="s">
        <v>285</v>
      </c>
      <c r="B2918" s="20" t="s">
        <v>286</v>
      </c>
      <c r="C2918" s="20" t="s">
        <v>264</v>
      </c>
      <c r="D2918" s="20" t="s">
        <v>41</v>
      </c>
      <c r="E2918" s="20" t="s">
        <v>368</v>
      </c>
      <c r="F2918" s="20" t="s">
        <v>401</v>
      </c>
      <c r="G2918" s="24">
        <v>2.3565710399999999E-2</v>
      </c>
      <c r="H2918" s="24">
        <v>7.3985658199999998E-2</v>
      </c>
    </row>
    <row r="2919" spans="1:8" hidden="1">
      <c r="A2919" s="20" t="s">
        <v>285</v>
      </c>
      <c r="B2919" s="20" t="s">
        <v>286</v>
      </c>
      <c r="C2919" s="20" t="s">
        <v>264</v>
      </c>
      <c r="D2919" s="20" t="s">
        <v>34</v>
      </c>
      <c r="E2919" s="20" t="s">
        <v>215</v>
      </c>
      <c r="F2919" s="20" t="s">
        <v>215</v>
      </c>
      <c r="G2919" s="24">
        <v>1.3477250037999999</v>
      </c>
      <c r="H2919" s="24">
        <v>0.92358962649999998</v>
      </c>
    </row>
    <row r="2920" spans="1:8" hidden="1">
      <c r="A2920" s="20" t="s">
        <v>285</v>
      </c>
      <c r="B2920" s="20" t="s">
        <v>286</v>
      </c>
      <c r="C2920" s="20" t="s">
        <v>264</v>
      </c>
      <c r="D2920" s="20" t="s">
        <v>34</v>
      </c>
      <c r="E2920" s="20" t="s">
        <v>215</v>
      </c>
      <c r="F2920" s="20" t="s">
        <v>218</v>
      </c>
      <c r="G2920" s="24">
        <v>3.0238901448000002</v>
      </c>
      <c r="H2920" s="24">
        <v>1.7963826102</v>
      </c>
    </row>
    <row r="2921" spans="1:8" hidden="1">
      <c r="A2921" s="20" t="s">
        <v>285</v>
      </c>
      <c r="B2921" s="20" t="s">
        <v>286</v>
      </c>
      <c r="C2921" s="20" t="s">
        <v>264</v>
      </c>
      <c r="D2921" s="20" t="s">
        <v>34</v>
      </c>
      <c r="E2921" s="20" t="s">
        <v>215</v>
      </c>
      <c r="F2921" s="20" t="s">
        <v>135</v>
      </c>
      <c r="G2921" s="24">
        <v>1.5899605835999999</v>
      </c>
      <c r="H2921" s="24">
        <v>0.92408981349999997</v>
      </c>
    </row>
    <row r="2922" spans="1:8" hidden="1">
      <c r="A2922" s="20" t="s">
        <v>285</v>
      </c>
      <c r="B2922" s="20" t="s">
        <v>286</v>
      </c>
      <c r="C2922" s="20" t="s">
        <v>264</v>
      </c>
      <c r="D2922" s="20" t="s">
        <v>34</v>
      </c>
      <c r="E2922" s="20" t="s">
        <v>215</v>
      </c>
      <c r="F2922" s="20" t="s">
        <v>193</v>
      </c>
      <c r="G2922" s="24">
        <v>9.2981287266999999</v>
      </c>
      <c r="H2922" s="24">
        <v>12.471894026999999</v>
      </c>
    </row>
    <row r="2923" spans="1:8" hidden="1">
      <c r="A2923" s="20" t="s">
        <v>285</v>
      </c>
      <c r="B2923" s="20" t="s">
        <v>286</v>
      </c>
      <c r="C2923" s="20" t="s">
        <v>264</v>
      </c>
      <c r="D2923" s="20" t="s">
        <v>34</v>
      </c>
      <c r="E2923" s="20" t="s">
        <v>158</v>
      </c>
      <c r="F2923" s="20" t="s">
        <v>407</v>
      </c>
      <c r="G2923" s="24">
        <v>2.7621728086999999</v>
      </c>
      <c r="H2923" s="24">
        <v>1.4881813656</v>
      </c>
    </row>
    <row r="2924" spans="1:8" hidden="1">
      <c r="A2924" s="20" t="s">
        <v>285</v>
      </c>
      <c r="B2924" s="20" t="s">
        <v>286</v>
      </c>
      <c r="C2924" s="20" t="s">
        <v>264</v>
      </c>
      <c r="D2924" s="20" t="s">
        <v>34</v>
      </c>
      <c r="E2924" s="20" t="s">
        <v>229</v>
      </c>
      <c r="F2924" s="20" t="s">
        <v>232</v>
      </c>
      <c r="G2924" s="24">
        <v>5.4211060000000004E-4</v>
      </c>
      <c r="H2924" s="24">
        <v>0.21063261159999999</v>
      </c>
    </row>
    <row r="2925" spans="1:8" hidden="1">
      <c r="A2925" s="20" t="s">
        <v>285</v>
      </c>
      <c r="B2925" s="20" t="s">
        <v>286</v>
      </c>
      <c r="C2925" s="20" t="s">
        <v>264</v>
      </c>
      <c r="D2925" s="20" t="s">
        <v>34</v>
      </c>
      <c r="E2925" s="20" t="s">
        <v>229</v>
      </c>
      <c r="F2925" s="20" t="s">
        <v>36</v>
      </c>
      <c r="G2925" s="24">
        <v>2.1463596999999998E-3</v>
      </c>
      <c r="H2925" s="24">
        <v>1.1659779E-3</v>
      </c>
    </row>
    <row r="2926" spans="1:8" hidden="1">
      <c r="A2926" s="20" t="s">
        <v>285</v>
      </c>
      <c r="B2926" s="20" t="s">
        <v>286</v>
      </c>
      <c r="C2926" s="20" t="s">
        <v>264</v>
      </c>
      <c r="D2926" s="20" t="s">
        <v>34</v>
      </c>
      <c r="E2926" s="20" t="s">
        <v>229</v>
      </c>
      <c r="F2926" s="20" t="s">
        <v>246</v>
      </c>
      <c r="G2926" s="24">
        <v>7.2307354899999995E-2</v>
      </c>
      <c r="H2926" s="24">
        <v>3.9357138700000002E-2</v>
      </c>
    </row>
    <row r="2927" spans="1:8" hidden="1">
      <c r="A2927" s="20" t="s">
        <v>285</v>
      </c>
      <c r="B2927" s="20" t="s">
        <v>286</v>
      </c>
      <c r="C2927" s="20" t="s">
        <v>264</v>
      </c>
      <c r="D2927" s="20" t="s">
        <v>34</v>
      </c>
      <c r="E2927" s="20" t="s">
        <v>77</v>
      </c>
      <c r="F2927" s="20" t="s">
        <v>397</v>
      </c>
      <c r="G2927" s="24">
        <v>6.8032153999999997E-3</v>
      </c>
      <c r="H2927" s="24">
        <v>5.9225092999999999E-3</v>
      </c>
    </row>
    <row r="2928" spans="1:8" hidden="1">
      <c r="A2928" s="20" t="s">
        <v>285</v>
      </c>
      <c r="B2928" s="20" t="s">
        <v>286</v>
      </c>
      <c r="C2928" s="20" t="s">
        <v>264</v>
      </c>
      <c r="D2928" s="20" t="s">
        <v>34</v>
      </c>
      <c r="E2928" s="20" t="s">
        <v>77</v>
      </c>
      <c r="F2928" s="20" t="s">
        <v>150</v>
      </c>
      <c r="G2928" s="24">
        <v>7.9445799999999998E-5</v>
      </c>
      <c r="H2928" s="24">
        <v>6.4372699999999994E-5</v>
      </c>
    </row>
    <row r="2929" spans="1:8" hidden="1">
      <c r="A2929" s="20" t="s">
        <v>285</v>
      </c>
      <c r="B2929" s="20" t="s">
        <v>286</v>
      </c>
      <c r="C2929" s="20" t="s">
        <v>264</v>
      </c>
      <c r="D2929" s="20" t="s">
        <v>34</v>
      </c>
      <c r="E2929" s="20" t="s">
        <v>77</v>
      </c>
      <c r="F2929" s="20" t="s">
        <v>189</v>
      </c>
      <c r="G2929" s="24">
        <v>0.10999017680000001</v>
      </c>
      <c r="H2929" s="24">
        <v>9.0805624000000001E-2</v>
      </c>
    </row>
    <row r="2930" spans="1:8" hidden="1">
      <c r="A2930" s="20" t="s">
        <v>285</v>
      </c>
      <c r="B2930" s="20" t="s">
        <v>286</v>
      </c>
      <c r="C2930" s="20" t="s">
        <v>264</v>
      </c>
      <c r="D2930" s="20" t="s">
        <v>34</v>
      </c>
      <c r="E2930" s="20" t="s">
        <v>77</v>
      </c>
      <c r="F2930" s="20" t="s">
        <v>208</v>
      </c>
      <c r="G2930" s="24">
        <v>0.20721096950000001</v>
      </c>
      <c r="H2930" s="24">
        <v>1.7513454898</v>
      </c>
    </row>
    <row r="2931" spans="1:8" hidden="1">
      <c r="A2931" s="20" t="s">
        <v>285</v>
      </c>
      <c r="B2931" s="20" t="s">
        <v>286</v>
      </c>
      <c r="C2931" s="20" t="s">
        <v>264</v>
      </c>
      <c r="D2931" s="20" t="s">
        <v>34</v>
      </c>
      <c r="E2931" s="20" t="s">
        <v>371</v>
      </c>
      <c r="F2931" s="20" t="s">
        <v>402</v>
      </c>
      <c r="G2931" s="24">
        <v>0.66481420670000002</v>
      </c>
      <c r="H2931" s="24">
        <v>0.37055439369999998</v>
      </c>
    </row>
    <row r="2932" spans="1:8" hidden="1">
      <c r="A2932" s="20" t="s">
        <v>285</v>
      </c>
      <c r="B2932" s="20" t="s">
        <v>286</v>
      </c>
      <c r="C2932" s="20" t="s">
        <v>264</v>
      </c>
      <c r="D2932" s="20" t="s">
        <v>34</v>
      </c>
      <c r="E2932" s="20" t="s">
        <v>365</v>
      </c>
      <c r="F2932" s="20" t="s">
        <v>67</v>
      </c>
      <c r="G2932" s="24">
        <v>0.52455742459999999</v>
      </c>
      <c r="H2932" s="24">
        <v>1.4205792536999999</v>
      </c>
    </row>
    <row r="2933" spans="1:8" hidden="1">
      <c r="A2933" s="20" t="s">
        <v>285</v>
      </c>
      <c r="B2933" s="20" t="s">
        <v>286</v>
      </c>
      <c r="C2933" s="20" t="s">
        <v>264</v>
      </c>
      <c r="D2933" s="20" t="s">
        <v>34</v>
      </c>
      <c r="E2933" s="20" t="s">
        <v>365</v>
      </c>
      <c r="F2933" s="20" t="s">
        <v>70</v>
      </c>
      <c r="G2933" s="24">
        <v>4.7746236999999997E-2</v>
      </c>
      <c r="H2933" s="24">
        <v>0.1222392831</v>
      </c>
    </row>
    <row r="2934" spans="1:8" hidden="1">
      <c r="A2934" s="20" t="s">
        <v>285</v>
      </c>
      <c r="B2934" s="20" t="s">
        <v>286</v>
      </c>
      <c r="C2934" s="20" t="s">
        <v>264</v>
      </c>
      <c r="D2934" s="20" t="s">
        <v>39</v>
      </c>
      <c r="E2934" s="20" t="s">
        <v>71</v>
      </c>
      <c r="F2934" s="20" t="s">
        <v>383</v>
      </c>
      <c r="G2934" s="24">
        <v>1.08909643E-2</v>
      </c>
      <c r="H2934" s="24">
        <v>0.3238454616</v>
      </c>
    </row>
    <row r="2935" spans="1:8" hidden="1">
      <c r="A2935" s="20" t="s">
        <v>285</v>
      </c>
      <c r="B2935" s="20" t="s">
        <v>286</v>
      </c>
      <c r="C2935" s="20" t="s">
        <v>264</v>
      </c>
      <c r="D2935" s="20" t="s">
        <v>39</v>
      </c>
      <c r="E2935" s="20" t="s">
        <v>71</v>
      </c>
      <c r="F2935" s="20" t="s">
        <v>55</v>
      </c>
      <c r="G2935" s="24">
        <v>9.7451910599999997E-2</v>
      </c>
      <c r="H2935" s="24">
        <v>2.8977561665999998</v>
      </c>
    </row>
    <row r="2936" spans="1:8" hidden="1">
      <c r="A2936" s="20" t="s">
        <v>285</v>
      </c>
      <c r="B2936" s="20" t="s">
        <v>286</v>
      </c>
      <c r="C2936" s="20" t="s">
        <v>264</v>
      </c>
      <c r="D2936" s="20" t="s">
        <v>39</v>
      </c>
      <c r="E2936" s="20" t="s">
        <v>40</v>
      </c>
      <c r="F2936" s="20" t="s">
        <v>40</v>
      </c>
      <c r="G2936" s="24">
        <v>1.7592219999999999E-2</v>
      </c>
      <c r="H2936" s="24">
        <v>0.24716206020000001</v>
      </c>
    </row>
    <row r="2937" spans="1:8" hidden="1">
      <c r="A2937" s="20" t="s">
        <v>285</v>
      </c>
      <c r="B2937" s="20" t="s">
        <v>286</v>
      </c>
      <c r="C2937" s="20" t="s">
        <v>264</v>
      </c>
      <c r="D2937" s="20" t="s">
        <v>39</v>
      </c>
      <c r="E2937" s="20" t="s">
        <v>40</v>
      </c>
      <c r="F2937" s="20" t="s">
        <v>381</v>
      </c>
      <c r="G2937" s="24">
        <v>0.1683834609</v>
      </c>
      <c r="H2937" s="24">
        <v>2.3656943948000002</v>
      </c>
    </row>
    <row r="2938" spans="1:8" hidden="1">
      <c r="A2938" s="20" t="s">
        <v>285</v>
      </c>
      <c r="B2938" s="20" t="s">
        <v>286</v>
      </c>
      <c r="C2938" s="20" t="s">
        <v>264</v>
      </c>
      <c r="D2938" s="20" t="s">
        <v>39</v>
      </c>
      <c r="E2938" s="20" t="s">
        <v>40</v>
      </c>
      <c r="F2938" s="20" t="s">
        <v>180</v>
      </c>
      <c r="G2938" s="24">
        <v>8.8704370000000003E-4</v>
      </c>
      <c r="H2938" s="24">
        <v>7.7268671900000002E-2</v>
      </c>
    </row>
    <row r="2939" spans="1:8" hidden="1">
      <c r="A2939" s="20" t="s">
        <v>285</v>
      </c>
      <c r="B2939" s="20" t="s">
        <v>286</v>
      </c>
      <c r="C2939" s="20" t="s">
        <v>264</v>
      </c>
      <c r="D2939" s="20" t="s">
        <v>39</v>
      </c>
      <c r="E2939" s="20" t="s">
        <v>40</v>
      </c>
      <c r="F2939" s="20" t="s">
        <v>161</v>
      </c>
      <c r="G2939" s="24">
        <v>0.67710795339999996</v>
      </c>
      <c r="H2939" s="24">
        <v>2.7901262965</v>
      </c>
    </row>
    <row r="2940" spans="1:8" hidden="1">
      <c r="A2940" s="20" t="s">
        <v>285</v>
      </c>
      <c r="B2940" s="20" t="s">
        <v>286</v>
      </c>
      <c r="C2940" s="20" t="s">
        <v>264</v>
      </c>
      <c r="D2940" s="20" t="s">
        <v>39</v>
      </c>
      <c r="E2940" s="20" t="s">
        <v>40</v>
      </c>
      <c r="F2940" s="20" t="s">
        <v>385</v>
      </c>
      <c r="G2940" s="24">
        <v>1.3803101200000001E-2</v>
      </c>
      <c r="H2940" s="24">
        <v>0.1939267992</v>
      </c>
    </row>
    <row r="2941" spans="1:8" hidden="1">
      <c r="A2941" s="20" t="s">
        <v>285</v>
      </c>
      <c r="B2941" s="20" t="s">
        <v>286</v>
      </c>
      <c r="C2941" s="20" t="s">
        <v>264</v>
      </c>
      <c r="D2941" s="20" t="s">
        <v>39</v>
      </c>
      <c r="E2941" s="20" t="s">
        <v>43</v>
      </c>
      <c r="F2941" s="20" t="s">
        <v>174</v>
      </c>
      <c r="G2941" s="24">
        <v>0.88546873569999995</v>
      </c>
      <c r="H2941" s="24">
        <v>8.2280769750000005</v>
      </c>
    </row>
    <row r="2942" spans="1:8" hidden="1">
      <c r="A2942" s="20" t="s">
        <v>285</v>
      </c>
      <c r="B2942" s="20" t="s">
        <v>286</v>
      </c>
      <c r="C2942" s="20" t="s">
        <v>264</v>
      </c>
      <c r="D2942" s="20" t="s">
        <v>39</v>
      </c>
      <c r="E2942" s="20" t="s">
        <v>43</v>
      </c>
      <c r="F2942" s="20" t="s">
        <v>379</v>
      </c>
      <c r="G2942" s="24">
        <v>5.42255523E-2</v>
      </c>
      <c r="H2942" s="24">
        <v>0.2673610629</v>
      </c>
    </row>
    <row r="2943" spans="1:8" hidden="1">
      <c r="A2943" s="20" t="s">
        <v>285</v>
      </c>
      <c r="B2943" s="20" t="s">
        <v>286</v>
      </c>
      <c r="C2943" s="20" t="s">
        <v>264</v>
      </c>
      <c r="D2943" s="20" t="s">
        <v>39</v>
      </c>
      <c r="E2943" s="20" t="s">
        <v>43</v>
      </c>
      <c r="F2943" s="20" t="s">
        <v>398</v>
      </c>
      <c r="G2943" s="24">
        <v>6.8301437000000001E-3</v>
      </c>
      <c r="H2943" s="24">
        <v>3.3679036000000002E-2</v>
      </c>
    </row>
    <row r="2944" spans="1:8" hidden="1">
      <c r="A2944" s="20" t="s">
        <v>285</v>
      </c>
      <c r="B2944" s="20" t="s">
        <v>286</v>
      </c>
      <c r="C2944" s="20" t="s">
        <v>264</v>
      </c>
      <c r="D2944" s="20" t="s">
        <v>53</v>
      </c>
      <c r="E2944" s="20" t="s">
        <v>358</v>
      </c>
      <c r="F2944" s="20" t="s">
        <v>164</v>
      </c>
      <c r="G2944" s="24">
        <v>1.1922998905</v>
      </c>
      <c r="H2944" s="24">
        <v>1.9284574221999999</v>
      </c>
    </row>
    <row r="2945" spans="1:8" hidden="1">
      <c r="A2945" s="20" t="s">
        <v>285</v>
      </c>
      <c r="B2945" s="20" t="s">
        <v>286</v>
      </c>
      <c r="C2945" s="20" t="s">
        <v>264</v>
      </c>
      <c r="D2945" s="20" t="s">
        <v>53</v>
      </c>
      <c r="E2945" s="20" t="s">
        <v>358</v>
      </c>
      <c r="F2945" s="20" t="s">
        <v>58</v>
      </c>
      <c r="G2945" s="24">
        <v>5.4686544E-3</v>
      </c>
      <c r="H2945" s="24">
        <v>9.5616048999999995E-3</v>
      </c>
    </row>
    <row r="2946" spans="1:8" hidden="1">
      <c r="A2946" s="20" t="s">
        <v>285</v>
      </c>
      <c r="B2946" s="20" t="s">
        <v>286</v>
      </c>
      <c r="C2946" s="20" t="s">
        <v>264</v>
      </c>
      <c r="D2946" s="20" t="s">
        <v>53</v>
      </c>
      <c r="E2946" s="20" t="s">
        <v>363</v>
      </c>
      <c r="F2946" s="20" t="s">
        <v>384</v>
      </c>
      <c r="G2946" s="24">
        <v>4.0347932999999997E-3</v>
      </c>
      <c r="H2946" s="24">
        <v>5.2013006999999997E-3</v>
      </c>
    </row>
    <row r="2947" spans="1:8" hidden="1">
      <c r="A2947" s="20" t="s">
        <v>285</v>
      </c>
      <c r="B2947" s="20" t="s">
        <v>286</v>
      </c>
      <c r="C2947" s="20" t="s">
        <v>264</v>
      </c>
      <c r="D2947" s="20" t="s">
        <v>51</v>
      </c>
      <c r="E2947" s="20" t="s">
        <v>364</v>
      </c>
      <c r="F2947" s="20" t="s">
        <v>62</v>
      </c>
      <c r="G2947" s="24">
        <v>0.28745942079999998</v>
      </c>
      <c r="H2947" s="24">
        <v>0.154861946</v>
      </c>
    </row>
    <row r="2948" spans="1:8" hidden="1">
      <c r="A2948" s="20" t="s">
        <v>285</v>
      </c>
      <c r="B2948" s="20" t="s">
        <v>286</v>
      </c>
      <c r="C2948" s="20" t="s">
        <v>264</v>
      </c>
      <c r="D2948" s="20" t="s">
        <v>47</v>
      </c>
      <c r="E2948" s="20" t="s">
        <v>74</v>
      </c>
      <c r="F2948" s="20" t="s">
        <v>380</v>
      </c>
      <c r="G2948" s="24">
        <v>0.1154960855</v>
      </c>
      <c r="H2948" s="24">
        <v>2.9351534027000001</v>
      </c>
    </row>
    <row r="2949" spans="1:8" hidden="1">
      <c r="A2949" s="20" t="s">
        <v>285</v>
      </c>
      <c r="B2949" s="20" t="s">
        <v>286</v>
      </c>
      <c r="C2949" s="20" t="s">
        <v>264</v>
      </c>
      <c r="D2949" s="20" t="s">
        <v>47</v>
      </c>
      <c r="E2949" s="20" t="s">
        <v>68</v>
      </c>
      <c r="F2949" s="20" t="s">
        <v>249</v>
      </c>
      <c r="G2949" s="24">
        <v>28.951287060999999</v>
      </c>
      <c r="H2949" s="24">
        <v>17.735491612000001</v>
      </c>
    </row>
    <row r="2950" spans="1:8" hidden="1">
      <c r="A2950" s="20" t="s">
        <v>285</v>
      </c>
      <c r="B2950" s="20" t="s">
        <v>286</v>
      </c>
      <c r="C2950" s="20" t="s">
        <v>264</v>
      </c>
      <c r="D2950" s="20" t="s">
        <v>47</v>
      </c>
      <c r="E2950" s="20" t="s">
        <v>68</v>
      </c>
      <c r="F2950" s="20" t="s">
        <v>176</v>
      </c>
      <c r="G2950" s="24">
        <v>0.11652770229999999</v>
      </c>
      <c r="H2950" s="24">
        <v>0.18719737</v>
      </c>
    </row>
    <row r="2951" spans="1:8" hidden="1">
      <c r="A2951" s="20" t="s">
        <v>285</v>
      </c>
      <c r="B2951" s="20" t="s">
        <v>286</v>
      </c>
      <c r="C2951" s="20" t="s">
        <v>264</v>
      </c>
      <c r="D2951" s="20" t="s">
        <v>47</v>
      </c>
      <c r="E2951" s="20" t="s">
        <v>68</v>
      </c>
      <c r="F2951" s="20" t="s">
        <v>393</v>
      </c>
      <c r="G2951" s="24">
        <v>4.6165747867000002</v>
      </c>
      <c r="H2951" s="24">
        <v>2.6185265757999998</v>
      </c>
    </row>
    <row r="2952" spans="1:8" hidden="1">
      <c r="A2952" s="20" t="s">
        <v>285</v>
      </c>
      <c r="B2952" s="20" t="s">
        <v>286</v>
      </c>
      <c r="C2952" s="20" t="s">
        <v>264</v>
      </c>
      <c r="D2952" s="20" t="s">
        <v>72</v>
      </c>
      <c r="E2952" s="20" t="s">
        <v>362</v>
      </c>
      <c r="F2952" s="20" t="s">
        <v>382</v>
      </c>
      <c r="G2952" s="24">
        <v>6.901419E-4</v>
      </c>
      <c r="H2952" s="24">
        <v>5.1972240000000005E-4</v>
      </c>
    </row>
    <row r="2953" spans="1:8" hidden="1">
      <c r="A2953" s="20" t="s">
        <v>285</v>
      </c>
      <c r="B2953" s="20" t="s">
        <v>286</v>
      </c>
      <c r="C2953" s="20" t="s">
        <v>264</v>
      </c>
      <c r="D2953" s="20" t="s">
        <v>64</v>
      </c>
      <c r="E2953" s="20" t="s">
        <v>366</v>
      </c>
      <c r="F2953" s="20" t="s">
        <v>389</v>
      </c>
      <c r="G2953" s="24">
        <v>0.1136115826</v>
      </c>
      <c r="H2953" s="24">
        <v>7.7027049700000003E-2</v>
      </c>
    </row>
    <row r="2954" spans="1:8" hidden="1">
      <c r="A2954" s="20" t="s">
        <v>287</v>
      </c>
      <c r="B2954" s="20" t="s">
        <v>289</v>
      </c>
      <c r="C2954" s="20" t="s">
        <v>264</v>
      </c>
      <c r="D2954" s="20" t="s">
        <v>219</v>
      </c>
      <c r="E2954" s="20" t="s">
        <v>357</v>
      </c>
      <c r="F2954" s="20" t="s">
        <v>220</v>
      </c>
      <c r="G2954" s="24">
        <v>3.5684478999999998E-2</v>
      </c>
      <c r="H2954" s="24">
        <v>1.15920912E-2</v>
      </c>
    </row>
    <row r="2955" spans="1:8" hidden="1">
      <c r="A2955" s="20" t="s">
        <v>287</v>
      </c>
      <c r="B2955" s="20" t="s">
        <v>289</v>
      </c>
      <c r="C2955" s="20" t="s">
        <v>264</v>
      </c>
      <c r="D2955" s="20" t="s">
        <v>41</v>
      </c>
      <c r="E2955" s="20" t="s">
        <v>104</v>
      </c>
      <c r="F2955" s="20" t="s">
        <v>390</v>
      </c>
      <c r="G2955" s="24">
        <v>4.1715365400000003E-2</v>
      </c>
      <c r="H2955" s="24">
        <v>0.50339407420000004</v>
      </c>
    </row>
    <row r="2956" spans="1:8" hidden="1">
      <c r="A2956" s="20" t="s">
        <v>287</v>
      </c>
      <c r="B2956" s="20" t="s">
        <v>289</v>
      </c>
      <c r="C2956" s="20" t="s">
        <v>264</v>
      </c>
      <c r="D2956" s="20" t="s">
        <v>41</v>
      </c>
      <c r="E2956" s="20" t="s">
        <v>136</v>
      </c>
      <c r="F2956" s="20" t="s">
        <v>80</v>
      </c>
      <c r="G2956" s="24">
        <v>5.8159620600000003E-2</v>
      </c>
      <c r="H2956" s="24">
        <v>1.8896747500000002E-2</v>
      </c>
    </row>
    <row r="2957" spans="1:8" hidden="1">
      <c r="A2957" s="20" t="s">
        <v>287</v>
      </c>
      <c r="B2957" s="20" t="s">
        <v>289</v>
      </c>
      <c r="C2957" s="20" t="s">
        <v>264</v>
      </c>
      <c r="D2957" s="20" t="s">
        <v>41</v>
      </c>
      <c r="E2957" s="20" t="s">
        <v>136</v>
      </c>
      <c r="F2957" s="20" t="s">
        <v>114</v>
      </c>
      <c r="G2957" s="24">
        <v>7.2136529000000005E-2</v>
      </c>
      <c r="H2957" s="24">
        <v>9.1420338000000004E-2</v>
      </c>
    </row>
    <row r="2958" spans="1:8" hidden="1">
      <c r="A2958" s="20" t="s">
        <v>287</v>
      </c>
      <c r="B2958" s="20" t="s">
        <v>289</v>
      </c>
      <c r="C2958" s="20" t="s">
        <v>264</v>
      </c>
      <c r="D2958" s="20" t="s">
        <v>41</v>
      </c>
      <c r="E2958" s="20" t="s">
        <v>367</v>
      </c>
      <c r="F2958" s="20" t="s">
        <v>367</v>
      </c>
      <c r="G2958" s="24">
        <v>2.5545291899999999E-2</v>
      </c>
      <c r="H2958" s="24">
        <v>4.8360650800000002E-2</v>
      </c>
    </row>
    <row r="2959" spans="1:8" hidden="1">
      <c r="A2959" s="20" t="s">
        <v>287</v>
      </c>
      <c r="B2959" s="20" t="s">
        <v>289</v>
      </c>
      <c r="C2959" s="20" t="s">
        <v>264</v>
      </c>
      <c r="D2959" s="20" t="s">
        <v>41</v>
      </c>
      <c r="E2959" s="20" t="s">
        <v>84</v>
      </c>
      <c r="F2959" s="20" t="s">
        <v>388</v>
      </c>
      <c r="G2959" s="24">
        <v>0.2130916514</v>
      </c>
      <c r="H2959" s="24">
        <v>0.12241593000000001</v>
      </c>
    </row>
    <row r="2960" spans="1:8" hidden="1">
      <c r="A2960" s="20" t="s">
        <v>287</v>
      </c>
      <c r="B2960" s="20" t="s">
        <v>289</v>
      </c>
      <c r="C2960" s="20" t="s">
        <v>264</v>
      </c>
      <c r="D2960" s="20" t="s">
        <v>41</v>
      </c>
      <c r="E2960" s="20" t="s">
        <v>84</v>
      </c>
      <c r="F2960" s="20" t="s">
        <v>87</v>
      </c>
      <c r="G2960" s="24">
        <v>7.5669978280999999</v>
      </c>
      <c r="H2960" s="24">
        <v>2.6421441926</v>
      </c>
    </row>
    <row r="2961" spans="1:8" hidden="1">
      <c r="A2961" s="20" t="s">
        <v>287</v>
      </c>
      <c r="B2961" s="20" t="s">
        <v>289</v>
      </c>
      <c r="C2961" s="20" t="s">
        <v>264</v>
      </c>
      <c r="D2961" s="20" t="s">
        <v>41</v>
      </c>
      <c r="E2961" s="20" t="s">
        <v>46</v>
      </c>
      <c r="F2961" s="20" t="s">
        <v>231</v>
      </c>
      <c r="G2961" s="24">
        <v>9.0451005799999998E-2</v>
      </c>
      <c r="H2961" s="24">
        <v>2.9976572215999999</v>
      </c>
    </row>
    <row r="2962" spans="1:8" hidden="1">
      <c r="A2962" s="20" t="s">
        <v>287</v>
      </c>
      <c r="B2962" s="20" t="s">
        <v>289</v>
      </c>
      <c r="C2962" s="20" t="s">
        <v>264</v>
      </c>
      <c r="D2962" s="20" t="s">
        <v>41</v>
      </c>
      <c r="E2962" s="20" t="s">
        <v>46</v>
      </c>
      <c r="F2962" s="20" t="s">
        <v>42</v>
      </c>
      <c r="G2962" s="24">
        <v>3.7151237500000003E-2</v>
      </c>
      <c r="H2962" s="24">
        <v>0.27363522610000002</v>
      </c>
    </row>
    <row r="2963" spans="1:8" hidden="1">
      <c r="A2963" s="20" t="s">
        <v>287</v>
      </c>
      <c r="B2963" s="20" t="s">
        <v>289</v>
      </c>
      <c r="C2963" s="20" t="s">
        <v>264</v>
      </c>
      <c r="D2963" s="20" t="s">
        <v>41</v>
      </c>
      <c r="E2963" s="20" t="s">
        <v>224</v>
      </c>
      <c r="F2963" s="20" t="s">
        <v>132</v>
      </c>
      <c r="G2963" s="24">
        <v>11.453355857</v>
      </c>
      <c r="H2963" s="24">
        <v>10.064562932999999</v>
      </c>
    </row>
    <row r="2964" spans="1:8" hidden="1">
      <c r="A2964" s="20" t="s">
        <v>287</v>
      </c>
      <c r="B2964" s="20" t="s">
        <v>289</v>
      </c>
      <c r="C2964" s="20" t="s">
        <v>264</v>
      </c>
      <c r="D2964" s="20" t="s">
        <v>41</v>
      </c>
      <c r="E2964" s="20" t="s">
        <v>224</v>
      </c>
      <c r="F2964" s="20" t="s">
        <v>116</v>
      </c>
      <c r="G2964" s="24">
        <v>3.0811942389999998</v>
      </c>
      <c r="H2964" s="24">
        <v>2.4610291294</v>
      </c>
    </row>
    <row r="2965" spans="1:8" hidden="1">
      <c r="A2965" s="20" t="s">
        <v>287</v>
      </c>
      <c r="B2965" s="20" t="s">
        <v>289</v>
      </c>
      <c r="C2965" s="20" t="s">
        <v>264</v>
      </c>
      <c r="D2965" s="20" t="s">
        <v>34</v>
      </c>
      <c r="E2965" s="20" t="s">
        <v>215</v>
      </c>
      <c r="F2965" s="20" t="s">
        <v>215</v>
      </c>
      <c r="G2965" s="24">
        <v>10.590102655000001</v>
      </c>
      <c r="H2965" s="24">
        <v>4.3761499289000003</v>
      </c>
    </row>
    <row r="2966" spans="1:8" hidden="1">
      <c r="A2966" s="20" t="s">
        <v>287</v>
      </c>
      <c r="B2966" s="20" t="s">
        <v>289</v>
      </c>
      <c r="C2966" s="20" t="s">
        <v>264</v>
      </c>
      <c r="D2966" s="20" t="s">
        <v>34</v>
      </c>
      <c r="E2966" s="20" t="s">
        <v>215</v>
      </c>
      <c r="F2966" s="20" t="s">
        <v>218</v>
      </c>
      <c r="G2966" s="24">
        <v>1.4620735518000001</v>
      </c>
      <c r="H2966" s="24">
        <v>0.93606061370000004</v>
      </c>
    </row>
    <row r="2967" spans="1:8" hidden="1">
      <c r="A2967" s="20" t="s">
        <v>287</v>
      </c>
      <c r="B2967" s="20" t="s">
        <v>289</v>
      </c>
      <c r="C2967" s="20" t="s">
        <v>264</v>
      </c>
      <c r="D2967" s="20" t="s">
        <v>34</v>
      </c>
      <c r="E2967" s="20" t="s">
        <v>215</v>
      </c>
      <c r="F2967" s="20" t="s">
        <v>135</v>
      </c>
      <c r="G2967" s="24">
        <v>26.595272762</v>
      </c>
      <c r="H2967" s="24">
        <v>9.4019024716999997</v>
      </c>
    </row>
    <row r="2968" spans="1:8" hidden="1">
      <c r="A2968" s="20" t="s">
        <v>287</v>
      </c>
      <c r="B2968" s="20" t="s">
        <v>289</v>
      </c>
      <c r="C2968" s="20" t="s">
        <v>264</v>
      </c>
      <c r="D2968" s="20" t="s">
        <v>34</v>
      </c>
      <c r="E2968" s="20" t="s">
        <v>215</v>
      </c>
      <c r="F2968" s="20" t="s">
        <v>193</v>
      </c>
      <c r="G2968" s="24">
        <v>6.1931569552000001</v>
      </c>
      <c r="H2968" s="24">
        <v>9.2378407607999993</v>
      </c>
    </row>
    <row r="2969" spans="1:8" hidden="1">
      <c r="A2969" s="20" t="s">
        <v>287</v>
      </c>
      <c r="B2969" s="20" t="s">
        <v>289</v>
      </c>
      <c r="C2969" s="20" t="s">
        <v>264</v>
      </c>
      <c r="D2969" s="20" t="s">
        <v>34</v>
      </c>
      <c r="E2969" s="20" t="s">
        <v>158</v>
      </c>
      <c r="F2969" s="20" t="s">
        <v>148</v>
      </c>
      <c r="G2969" s="24">
        <v>0.68727945030000004</v>
      </c>
      <c r="H2969" s="24">
        <v>0.31813380930000001</v>
      </c>
    </row>
    <row r="2970" spans="1:8" hidden="1">
      <c r="A2970" s="20" t="s">
        <v>287</v>
      </c>
      <c r="B2970" s="20" t="s">
        <v>289</v>
      </c>
      <c r="C2970" s="20" t="s">
        <v>264</v>
      </c>
      <c r="D2970" s="20" t="s">
        <v>34</v>
      </c>
      <c r="E2970" s="20" t="s">
        <v>229</v>
      </c>
      <c r="F2970" s="20" t="s">
        <v>36</v>
      </c>
      <c r="G2970" s="24">
        <v>0.12459817870000001</v>
      </c>
      <c r="H2970" s="24">
        <v>5.7418340200000001E-2</v>
      </c>
    </row>
    <row r="2971" spans="1:8" hidden="1">
      <c r="A2971" s="20" t="s">
        <v>287</v>
      </c>
      <c r="B2971" s="20" t="s">
        <v>289</v>
      </c>
      <c r="C2971" s="20" t="s">
        <v>264</v>
      </c>
      <c r="D2971" s="20" t="s">
        <v>34</v>
      </c>
      <c r="E2971" s="20" t="s">
        <v>77</v>
      </c>
      <c r="F2971" s="20" t="s">
        <v>189</v>
      </c>
      <c r="G2971" s="24">
        <v>8.5195035000000002E-2</v>
      </c>
      <c r="H2971" s="24">
        <v>4.2411867399999997E-2</v>
      </c>
    </row>
    <row r="2972" spans="1:8" hidden="1">
      <c r="A2972" s="20" t="s">
        <v>287</v>
      </c>
      <c r="B2972" s="20" t="s">
        <v>289</v>
      </c>
      <c r="C2972" s="20" t="s">
        <v>264</v>
      </c>
      <c r="D2972" s="20" t="s">
        <v>34</v>
      </c>
      <c r="E2972" s="20" t="s">
        <v>77</v>
      </c>
      <c r="F2972" s="20" t="s">
        <v>208</v>
      </c>
      <c r="G2972" s="24">
        <v>0.52647602270000005</v>
      </c>
      <c r="H2972" s="24">
        <v>2.8138770868999998</v>
      </c>
    </row>
    <row r="2973" spans="1:8" hidden="1">
      <c r="A2973" s="20" t="s">
        <v>287</v>
      </c>
      <c r="B2973" s="20" t="s">
        <v>289</v>
      </c>
      <c r="C2973" s="20" t="s">
        <v>264</v>
      </c>
      <c r="D2973" s="20" t="s">
        <v>34</v>
      </c>
      <c r="E2973" s="20" t="s">
        <v>365</v>
      </c>
      <c r="F2973" s="20" t="s">
        <v>67</v>
      </c>
      <c r="G2973" s="24">
        <v>5.5631479937000003</v>
      </c>
      <c r="H2973" s="24">
        <v>7.3450844663000003</v>
      </c>
    </row>
    <row r="2974" spans="1:8" hidden="1">
      <c r="A2974" s="20" t="s">
        <v>287</v>
      </c>
      <c r="B2974" s="20" t="s">
        <v>289</v>
      </c>
      <c r="C2974" s="20" t="s">
        <v>264</v>
      </c>
      <c r="D2974" s="20" t="s">
        <v>39</v>
      </c>
      <c r="E2974" s="20" t="s">
        <v>71</v>
      </c>
      <c r="F2974" s="20" t="s">
        <v>55</v>
      </c>
      <c r="G2974" s="24">
        <v>0.13241122020000001</v>
      </c>
      <c r="H2974" s="24">
        <v>2.3741667240000002</v>
      </c>
    </row>
    <row r="2975" spans="1:8" hidden="1">
      <c r="A2975" s="20" t="s">
        <v>287</v>
      </c>
      <c r="B2975" s="20" t="s">
        <v>289</v>
      </c>
      <c r="C2975" s="20" t="s">
        <v>264</v>
      </c>
      <c r="D2975" s="20" t="s">
        <v>39</v>
      </c>
      <c r="E2975" s="20" t="s">
        <v>40</v>
      </c>
      <c r="F2975" s="20" t="s">
        <v>381</v>
      </c>
      <c r="G2975" s="24">
        <v>0.22539903620000001</v>
      </c>
      <c r="H2975" s="24">
        <v>1.9095278357000001</v>
      </c>
    </row>
    <row r="2976" spans="1:8" hidden="1">
      <c r="A2976" s="20" t="s">
        <v>287</v>
      </c>
      <c r="B2976" s="20" t="s">
        <v>289</v>
      </c>
      <c r="C2976" s="20" t="s">
        <v>264</v>
      </c>
      <c r="D2976" s="20" t="s">
        <v>39</v>
      </c>
      <c r="E2976" s="20" t="s">
        <v>40</v>
      </c>
      <c r="F2976" s="20" t="s">
        <v>180</v>
      </c>
      <c r="G2976" s="24">
        <v>0.14459220210000001</v>
      </c>
      <c r="H2976" s="24">
        <v>7.5948218088999999</v>
      </c>
    </row>
    <row r="2977" spans="1:8" hidden="1">
      <c r="A2977" s="20" t="s">
        <v>287</v>
      </c>
      <c r="B2977" s="20" t="s">
        <v>289</v>
      </c>
      <c r="C2977" s="20" t="s">
        <v>264</v>
      </c>
      <c r="D2977" s="20" t="s">
        <v>39</v>
      </c>
      <c r="E2977" s="20" t="s">
        <v>40</v>
      </c>
      <c r="F2977" s="20" t="s">
        <v>161</v>
      </c>
      <c r="G2977" s="24">
        <v>2.0953893302000002</v>
      </c>
      <c r="H2977" s="24">
        <v>5.2064887868999996</v>
      </c>
    </row>
    <row r="2978" spans="1:8" hidden="1">
      <c r="A2978" s="20" t="s">
        <v>287</v>
      </c>
      <c r="B2978" s="20" t="s">
        <v>289</v>
      </c>
      <c r="C2978" s="20" t="s">
        <v>264</v>
      </c>
      <c r="D2978" s="20" t="s">
        <v>39</v>
      </c>
      <c r="E2978" s="20" t="s">
        <v>40</v>
      </c>
      <c r="F2978" s="20" t="s">
        <v>385</v>
      </c>
      <c r="G2978" s="24">
        <v>1.8318984600000001E-2</v>
      </c>
      <c r="H2978" s="24">
        <v>0.1551946759</v>
      </c>
    </row>
    <row r="2979" spans="1:8" hidden="1">
      <c r="A2979" s="20" t="s">
        <v>287</v>
      </c>
      <c r="B2979" s="20" t="s">
        <v>289</v>
      </c>
      <c r="C2979" s="20" t="s">
        <v>264</v>
      </c>
      <c r="D2979" s="20" t="s">
        <v>39</v>
      </c>
      <c r="E2979" s="20" t="s">
        <v>43</v>
      </c>
      <c r="F2979" s="20" t="s">
        <v>174</v>
      </c>
      <c r="G2979" s="24">
        <v>1.7042373545</v>
      </c>
      <c r="H2979" s="24">
        <v>11.460374496</v>
      </c>
    </row>
    <row r="2980" spans="1:8" hidden="1">
      <c r="A2980" s="20" t="s">
        <v>287</v>
      </c>
      <c r="B2980" s="20" t="s">
        <v>289</v>
      </c>
      <c r="C2980" s="20" t="s">
        <v>264</v>
      </c>
      <c r="D2980" s="20" t="s">
        <v>39</v>
      </c>
      <c r="E2980" s="20" t="s">
        <v>43</v>
      </c>
      <c r="F2980" s="20" t="s">
        <v>379</v>
      </c>
      <c r="G2980" s="24">
        <v>6.3464194500000001E-2</v>
      </c>
      <c r="H2980" s="24">
        <v>0.1886849277</v>
      </c>
    </row>
    <row r="2981" spans="1:8" hidden="1">
      <c r="A2981" s="20" t="s">
        <v>287</v>
      </c>
      <c r="B2981" s="20" t="s">
        <v>289</v>
      </c>
      <c r="C2981" s="20" t="s">
        <v>264</v>
      </c>
      <c r="D2981" s="20" t="s">
        <v>53</v>
      </c>
      <c r="E2981" s="20" t="s">
        <v>358</v>
      </c>
      <c r="F2981" s="20" t="s">
        <v>164</v>
      </c>
      <c r="G2981" s="24">
        <v>0.53446546029999997</v>
      </c>
      <c r="H2981" s="24">
        <v>0.52126486969999997</v>
      </c>
    </row>
    <row r="2982" spans="1:8" hidden="1">
      <c r="A2982" s="20" t="s">
        <v>287</v>
      </c>
      <c r="B2982" s="20" t="s">
        <v>289</v>
      </c>
      <c r="C2982" s="20" t="s">
        <v>264</v>
      </c>
      <c r="D2982" s="20" t="s">
        <v>53</v>
      </c>
      <c r="E2982" s="20" t="s">
        <v>358</v>
      </c>
      <c r="F2982" s="20" t="s">
        <v>58</v>
      </c>
      <c r="G2982" s="24">
        <v>3.3625907900000002E-2</v>
      </c>
      <c r="H2982" s="24">
        <v>4.73358678E-2</v>
      </c>
    </row>
    <row r="2983" spans="1:8" hidden="1">
      <c r="A2983" s="20" t="s">
        <v>287</v>
      </c>
      <c r="B2983" s="20" t="s">
        <v>289</v>
      </c>
      <c r="C2983" s="20" t="s">
        <v>264</v>
      </c>
      <c r="D2983" s="20" t="s">
        <v>53</v>
      </c>
      <c r="E2983" s="20" t="s">
        <v>363</v>
      </c>
      <c r="F2983" s="20" t="s">
        <v>384</v>
      </c>
      <c r="G2983" s="24">
        <v>1.6895395498000001</v>
      </c>
      <c r="H2983" s="24">
        <v>1.3133282978</v>
      </c>
    </row>
    <row r="2984" spans="1:8" hidden="1">
      <c r="A2984" s="20" t="s">
        <v>287</v>
      </c>
      <c r="B2984" s="20" t="s">
        <v>289</v>
      </c>
      <c r="C2984" s="20" t="s">
        <v>264</v>
      </c>
      <c r="D2984" s="20" t="s">
        <v>51</v>
      </c>
      <c r="E2984" s="20" t="s">
        <v>364</v>
      </c>
      <c r="F2984" s="20" t="s">
        <v>62</v>
      </c>
      <c r="G2984" s="24">
        <v>0.33651726630000001</v>
      </c>
      <c r="H2984" s="24">
        <v>0.1093175225</v>
      </c>
    </row>
    <row r="2985" spans="1:8" hidden="1">
      <c r="A2985" s="20" t="s">
        <v>287</v>
      </c>
      <c r="B2985" s="20" t="s">
        <v>289</v>
      </c>
      <c r="C2985" s="20" t="s">
        <v>264</v>
      </c>
      <c r="D2985" s="20" t="s">
        <v>47</v>
      </c>
      <c r="E2985" s="20" t="s">
        <v>74</v>
      </c>
      <c r="F2985" s="20" t="s">
        <v>254</v>
      </c>
      <c r="G2985" s="24">
        <v>5.4277025299999997E-2</v>
      </c>
      <c r="H2985" s="24">
        <v>1.906690005</v>
      </c>
    </row>
    <row r="2986" spans="1:8" hidden="1">
      <c r="A2986" s="20" t="s">
        <v>287</v>
      </c>
      <c r="B2986" s="20" t="s">
        <v>289</v>
      </c>
      <c r="C2986" s="20" t="s">
        <v>264</v>
      </c>
      <c r="D2986" s="20" t="s">
        <v>47</v>
      </c>
      <c r="E2986" s="20" t="s">
        <v>74</v>
      </c>
      <c r="F2986" s="20" t="s">
        <v>380</v>
      </c>
      <c r="G2986" s="24">
        <v>0.17567863349999999</v>
      </c>
      <c r="H2986" s="24">
        <v>2.6921344506999998</v>
      </c>
    </row>
    <row r="2987" spans="1:8" hidden="1">
      <c r="A2987" s="20" t="s">
        <v>287</v>
      </c>
      <c r="B2987" s="20" t="s">
        <v>289</v>
      </c>
      <c r="C2987" s="20" t="s">
        <v>264</v>
      </c>
      <c r="D2987" s="20" t="s">
        <v>47</v>
      </c>
      <c r="E2987" s="20" t="s">
        <v>68</v>
      </c>
      <c r="F2987" s="20" t="s">
        <v>249</v>
      </c>
      <c r="G2987" s="24">
        <v>18.252514260000002</v>
      </c>
      <c r="H2987" s="24">
        <v>10.714661501</v>
      </c>
    </row>
    <row r="2988" spans="1:8" hidden="1">
      <c r="A2988" s="20" t="s">
        <v>287</v>
      </c>
      <c r="B2988" s="20" t="s">
        <v>289</v>
      </c>
      <c r="C2988" s="20" t="s">
        <v>264</v>
      </c>
      <c r="D2988" s="20" t="s">
        <v>47</v>
      </c>
      <c r="E2988" s="20" t="s">
        <v>68</v>
      </c>
      <c r="F2988" s="20" t="s">
        <v>176</v>
      </c>
      <c r="G2988" s="24">
        <v>3.6783865899999997E-2</v>
      </c>
      <c r="H2988" s="24">
        <v>4.2020350499999998E-2</v>
      </c>
    </row>
    <row r="2989" spans="1:8" hidden="1">
      <c r="A2989" s="20" t="s">
        <v>308</v>
      </c>
      <c r="B2989" s="20" t="s">
        <v>310</v>
      </c>
      <c r="C2989" s="20" t="s">
        <v>264</v>
      </c>
      <c r="D2989" s="20" t="s">
        <v>219</v>
      </c>
      <c r="E2989" s="20" t="s">
        <v>357</v>
      </c>
      <c r="F2989" s="20" t="s">
        <v>220</v>
      </c>
      <c r="G2989" s="24">
        <v>2.0692059999999999E-4</v>
      </c>
      <c r="H2989" s="24">
        <v>8.2727599999999997E-5</v>
      </c>
    </row>
    <row r="2990" spans="1:8" hidden="1">
      <c r="A2990" s="20" t="s">
        <v>308</v>
      </c>
      <c r="B2990" s="20" t="s">
        <v>310</v>
      </c>
      <c r="C2990" s="20" t="s">
        <v>264</v>
      </c>
      <c r="D2990" s="20" t="s">
        <v>41</v>
      </c>
      <c r="E2990" s="20" t="s">
        <v>136</v>
      </c>
      <c r="F2990" s="20" t="s">
        <v>136</v>
      </c>
      <c r="G2990" s="24">
        <v>1.07640583E-2</v>
      </c>
      <c r="H2990" s="24">
        <v>8.8331633999999999E-3</v>
      </c>
    </row>
    <row r="2991" spans="1:8" hidden="1">
      <c r="A2991" s="20" t="s">
        <v>308</v>
      </c>
      <c r="B2991" s="20" t="s">
        <v>310</v>
      </c>
      <c r="C2991" s="20" t="s">
        <v>264</v>
      </c>
      <c r="D2991" s="20" t="s">
        <v>41</v>
      </c>
      <c r="E2991" s="20" t="s">
        <v>136</v>
      </c>
      <c r="F2991" s="20" t="s">
        <v>114</v>
      </c>
      <c r="G2991" s="24">
        <v>3.9467725E-3</v>
      </c>
      <c r="H2991" s="24">
        <v>0.1641132424</v>
      </c>
    </row>
    <row r="2992" spans="1:8" hidden="1">
      <c r="A2992" s="20" t="s">
        <v>308</v>
      </c>
      <c r="B2992" s="20" t="s">
        <v>310</v>
      </c>
      <c r="C2992" s="20" t="s">
        <v>264</v>
      </c>
      <c r="D2992" s="20" t="s">
        <v>41</v>
      </c>
      <c r="E2992" s="20" t="s">
        <v>75</v>
      </c>
      <c r="F2992" s="20" t="s">
        <v>89</v>
      </c>
      <c r="G2992" s="24">
        <v>9.8048783E-3</v>
      </c>
      <c r="H2992" s="24">
        <v>0.1017581113</v>
      </c>
    </row>
    <row r="2993" spans="1:8" hidden="1">
      <c r="A2993" s="20" t="s">
        <v>308</v>
      </c>
      <c r="B2993" s="20" t="s">
        <v>310</v>
      </c>
      <c r="C2993" s="20" t="s">
        <v>264</v>
      </c>
      <c r="D2993" s="20" t="s">
        <v>41</v>
      </c>
      <c r="E2993" s="20" t="s">
        <v>91</v>
      </c>
      <c r="F2993" s="20" t="s">
        <v>396</v>
      </c>
      <c r="G2993" s="24">
        <v>8.3125361999999998E-3</v>
      </c>
      <c r="H2993" s="24">
        <v>5.8974075399999999E-2</v>
      </c>
    </row>
    <row r="2994" spans="1:8" hidden="1">
      <c r="A2994" s="20" t="s">
        <v>308</v>
      </c>
      <c r="B2994" s="20" t="s">
        <v>310</v>
      </c>
      <c r="C2994" s="20" t="s">
        <v>264</v>
      </c>
      <c r="D2994" s="20" t="s">
        <v>41</v>
      </c>
      <c r="E2994" s="20" t="s">
        <v>91</v>
      </c>
      <c r="F2994" s="20" t="s">
        <v>81</v>
      </c>
      <c r="G2994" s="24">
        <v>2.5123941999999999E-3</v>
      </c>
      <c r="H2994" s="24">
        <v>1.8738520000000002E-2</v>
      </c>
    </row>
    <row r="2995" spans="1:8" hidden="1">
      <c r="A2995" s="20" t="s">
        <v>308</v>
      </c>
      <c r="B2995" s="20" t="s">
        <v>310</v>
      </c>
      <c r="C2995" s="20" t="s">
        <v>264</v>
      </c>
      <c r="D2995" s="20" t="s">
        <v>41</v>
      </c>
      <c r="E2995" s="20" t="s">
        <v>84</v>
      </c>
      <c r="F2995" s="20" t="s">
        <v>84</v>
      </c>
      <c r="G2995" s="24">
        <v>0.63865851809999996</v>
      </c>
      <c r="H2995" s="24">
        <v>0.4515486105</v>
      </c>
    </row>
    <row r="2996" spans="1:8" hidden="1">
      <c r="A2996" s="20" t="s">
        <v>308</v>
      </c>
      <c r="B2996" s="20" t="s">
        <v>310</v>
      </c>
      <c r="C2996" s="20" t="s">
        <v>264</v>
      </c>
      <c r="D2996" s="20" t="s">
        <v>41</v>
      </c>
      <c r="E2996" s="20" t="s">
        <v>84</v>
      </c>
      <c r="F2996" s="20" t="s">
        <v>388</v>
      </c>
      <c r="G2996" s="24">
        <v>1.9046301677999999</v>
      </c>
      <c r="H2996" s="24">
        <v>1.3466243407</v>
      </c>
    </row>
    <row r="2997" spans="1:8" hidden="1">
      <c r="A2997" s="20" t="s">
        <v>308</v>
      </c>
      <c r="B2997" s="20" t="s">
        <v>310</v>
      </c>
      <c r="C2997" s="20" t="s">
        <v>264</v>
      </c>
      <c r="D2997" s="20" t="s">
        <v>41</v>
      </c>
      <c r="E2997" s="20" t="s">
        <v>84</v>
      </c>
      <c r="F2997" s="20" t="s">
        <v>87</v>
      </c>
      <c r="G2997" s="24">
        <v>3.4628488561999999</v>
      </c>
      <c r="H2997" s="24">
        <v>1.4880952903</v>
      </c>
    </row>
    <row r="2998" spans="1:8" hidden="1">
      <c r="A2998" s="20" t="s">
        <v>308</v>
      </c>
      <c r="B2998" s="20" t="s">
        <v>310</v>
      </c>
      <c r="C2998" s="20" t="s">
        <v>264</v>
      </c>
      <c r="D2998" s="20" t="s">
        <v>41</v>
      </c>
      <c r="E2998" s="20" t="s">
        <v>46</v>
      </c>
      <c r="F2998" s="20" t="s">
        <v>231</v>
      </c>
      <c r="G2998" s="24">
        <v>1.64550979E-2</v>
      </c>
      <c r="H2998" s="24">
        <v>0.67117124279999996</v>
      </c>
    </row>
    <row r="2999" spans="1:8" hidden="1">
      <c r="A2999" s="20" t="s">
        <v>308</v>
      </c>
      <c r="B2999" s="20" t="s">
        <v>310</v>
      </c>
      <c r="C2999" s="20" t="s">
        <v>264</v>
      </c>
      <c r="D2999" s="20" t="s">
        <v>41</v>
      </c>
      <c r="E2999" s="20" t="s">
        <v>46</v>
      </c>
      <c r="F2999" s="20" t="s">
        <v>42</v>
      </c>
      <c r="G2999" s="24">
        <v>4.8594689599999998E-2</v>
      </c>
      <c r="H2999" s="24">
        <v>0.44050600449999999</v>
      </c>
    </row>
    <row r="3000" spans="1:8" hidden="1">
      <c r="A3000" s="20" t="s">
        <v>308</v>
      </c>
      <c r="B3000" s="20" t="s">
        <v>310</v>
      </c>
      <c r="C3000" s="20" t="s">
        <v>264</v>
      </c>
      <c r="D3000" s="20" t="s">
        <v>41</v>
      </c>
      <c r="E3000" s="20" t="s">
        <v>46</v>
      </c>
      <c r="F3000" s="20" t="s">
        <v>46</v>
      </c>
      <c r="G3000" s="24">
        <v>1.7821141E-3</v>
      </c>
      <c r="H3000" s="24">
        <v>5.1264723900000003E-2</v>
      </c>
    </row>
    <row r="3001" spans="1:8" hidden="1">
      <c r="A3001" s="20" t="s">
        <v>308</v>
      </c>
      <c r="B3001" s="20" t="s">
        <v>310</v>
      </c>
      <c r="C3001" s="20" t="s">
        <v>264</v>
      </c>
      <c r="D3001" s="20" t="s">
        <v>41</v>
      </c>
      <c r="E3001" s="20" t="s">
        <v>224</v>
      </c>
      <c r="F3001" s="20" t="s">
        <v>132</v>
      </c>
      <c r="G3001" s="24">
        <v>13.146429103999999</v>
      </c>
      <c r="H3001" s="24">
        <v>9.8571146980000002</v>
      </c>
    </row>
    <row r="3002" spans="1:8" hidden="1">
      <c r="A3002" s="20" t="s">
        <v>308</v>
      </c>
      <c r="B3002" s="20" t="s">
        <v>310</v>
      </c>
      <c r="C3002" s="20" t="s">
        <v>264</v>
      </c>
      <c r="D3002" s="20" t="s">
        <v>41</v>
      </c>
      <c r="E3002" s="20" t="s">
        <v>224</v>
      </c>
      <c r="F3002" s="20" t="s">
        <v>116</v>
      </c>
      <c r="G3002" s="24">
        <v>1.0976250126</v>
      </c>
      <c r="H3002" s="24">
        <v>1.1188129487</v>
      </c>
    </row>
    <row r="3003" spans="1:8" hidden="1">
      <c r="A3003" s="20" t="s">
        <v>308</v>
      </c>
      <c r="B3003" s="20" t="s">
        <v>310</v>
      </c>
      <c r="C3003" s="20" t="s">
        <v>264</v>
      </c>
      <c r="D3003" s="20" t="s">
        <v>34</v>
      </c>
      <c r="E3003" s="20" t="s">
        <v>215</v>
      </c>
      <c r="F3003" s="20" t="s">
        <v>215</v>
      </c>
      <c r="G3003" s="24">
        <v>5.5995014739000002</v>
      </c>
      <c r="H3003" s="24">
        <v>2.8477750855999999</v>
      </c>
    </row>
    <row r="3004" spans="1:8" hidden="1">
      <c r="A3004" s="20" t="s">
        <v>308</v>
      </c>
      <c r="B3004" s="20" t="s">
        <v>310</v>
      </c>
      <c r="C3004" s="20" t="s">
        <v>264</v>
      </c>
      <c r="D3004" s="20" t="s">
        <v>34</v>
      </c>
      <c r="E3004" s="20" t="s">
        <v>215</v>
      </c>
      <c r="F3004" s="20" t="s">
        <v>135</v>
      </c>
      <c r="G3004" s="24">
        <v>2.0132396663000001</v>
      </c>
      <c r="H3004" s="24">
        <v>1.0662260589999999</v>
      </c>
    </row>
    <row r="3005" spans="1:8" hidden="1">
      <c r="A3005" s="20" t="s">
        <v>308</v>
      </c>
      <c r="B3005" s="20" t="s">
        <v>310</v>
      </c>
      <c r="C3005" s="20" t="s">
        <v>264</v>
      </c>
      <c r="D3005" s="20" t="s">
        <v>34</v>
      </c>
      <c r="E3005" s="20" t="s">
        <v>215</v>
      </c>
      <c r="F3005" s="20" t="s">
        <v>193</v>
      </c>
      <c r="G3005" s="24">
        <v>52.664939738999998</v>
      </c>
      <c r="H3005" s="24">
        <v>32.774907872</v>
      </c>
    </row>
    <row r="3006" spans="1:8" hidden="1">
      <c r="A3006" s="20" t="s">
        <v>308</v>
      </c>
      <c r="B3006" s="20" t="s">
        <v>310</v>
      </c>
      <c r="C3006" s="20" t="s">
        <v>264</v>
      </c>
      <c r="D3006" s="20" t="s">
        <v>34</v>
      </c>
      <c r="E3006" s="20" t="s">
        <v>158</v>
      </c>
      <c r="F3006" s="20" t="s">
        <v>148</v>
      </c>
      <c r="G3006" s="24">
        <v>0.22322956939999999</v>
      </c>
      <c r="H3006" s="24">
        <v>0.1271722891</v>
      </c>
    </row>
    <row r="3007" spans="1:8" hidden="1">
      <c r="A3007" s="20" t="s">
        <v>308</v>
      </c>
      <c r="B3007" s="20" t="s">
        <v>310</v>
      </c>
      <c r="C3007" s="20" t="s">
        <v>264</v>
      </c>
      <c r="D3007" s="20" t="s">
        <v>34</v>
      </c>
      <c r="E3007" s="20" t="s">
        <v>229</v>
      </c>
      <c r="F3007" s="20" t="s">
        <v>36</v>
      </c>
      <c r="G3007" s="24">
        <v>7.9728809100000006E-2</v>
      </c>
      <c r="H3007" s="24">
        <v>6.4439637999999994E-2</v>
      </c>
    </row>
    <row r="3008" spans="1:8" hidden="1">
      <c r="A3008" s="20" t="s">
        <v>308</v>
      </c>
      <c r="B3008" s="20" t="s">
        <v>310</v>
      </c>
      <c r="C3008" s="20" t="s">
        <v>264</v>
      </c>
      <c r="D3008" s="20" t="s">
        <v>34</v>
      </c>
      <c r="E3008" s="20" t="s">
        <v>77</v>
      </c>
      <c r="F3008" s="20" t="s">
        <v>189</v>
      </c>
      <c r="G3008" s="24">
        <v>0.1003056009</v>
      </c>
      <c r="H3008" s="24">
        <v>6.1455759899999997E-2</v>
      </c>
    </row>
    <row r="3009" spans="1:8" hidden="1">
      <c r="A3009" s="20" t="s">
        <v>308</v>
      </c>
      <c r="B3009" s="20" t="s">
        <v>310</v>
      </c>
      <c r="C3009" s="20" t="s">
        <v>264</v>
      </c>
      <c r="D3009" s="20" t="s">
        <v>34</v>
      </c>
      <c r="E3009" s="20" t="s">
        <v>77</v>
      </c>
      <c r="F3009" s="20" t="s">
        <v>208</v>
      </c>
      <c r="G3009" s="24">
        <v>8.6849675900000006E-2</v>
      </c>
      <c r="H3009" s="24">
        <v>0.83582623410000001</v>
      </c>
    </row>
    <row r="3010" spans="1:8" hidden="1">
      <c r="A3010" s="20" t="s">
        <v>308</v>
      </c>
      <c r="B3010" s="20" t="s">
        <v>310</v>
      </c>
      <c r="C3010" s="20" t="s">
        <v>264</v>
      </c>
      <c r="D3010" s="20" t="s">
        <v>34</v>
      </c>
      <c r="E3010" s="20" t="s">
        <v>365</v>
      </c>
      <c r="F3010" s="20" t="s">
        <v>67</v>
      </c>
      <c r="G3010" s="24">
        <v>1.1128304171000001</v>
      </c>
      <c r="H3010" s="24">
        <v>1.3199195787</v>
      </c>
    </row>
    <row r="3011" spans="1:8" hidden="1">
      <c r="A3011" s="20" t="s">
        <v>308</v>
      </c>
      <c r="B3011" s="20" t="s">
        <v>310</v>
      </c>
      <c r="C3011" s="20" t="s">
        <v>264</v>
      </c>
      <c r="D3011" s="20" t="s">
        <v>39</v>
      </c>
      <c r="E3011" s="20" t="s">
        <v>71</v>
      </c>
      <c r="F3011" s="20" t="s">
        <v>55</v>
      </c>
      <c r="G3011" s="24">
        <v>0.1122259103</v>
      </c>
      <c r="H3011" s="24">
        <v>2.4765317636000002</v>
      </c>
    </row>
    <row r="3012" spans="1:8" hidden="1">
      <c r="A3012" s="20" t="s">
        <v>308</v>
      </c>
      <c r="B3012" s="20" t="s">
        <v>310</v>
      </c>
      <c r="C3012" s="20" t="s">
        <v>264</v>
      </c>
      <c r="D3012" s="20" t="s">
        <v>39</v>
      </c>
      <c r="E3012" s="20" t="s">
        <v>40</v>
      </c>
      <c r="F3012" s="20" t="s">
        <v>40</v>
      </c>
      <c r="G3012" s="24">
        <v>1.8755600099999999E-2</v>
      </c>
      <c r="H3012" s="24">
        <v>0.19555579209999999</v>
      </c>
    </row>
    <row r="3013" spans="1:8" hidden="1">
      <c r="A3013" s="20" t="s">
        <v>308</v>
      </c>
      <c r="B3013" s="20" t="s">
        <v>310</v>
      </c>
      <c r="C3013" s="20" t="s">
        <v>264</v>
      </c>
      <c r="D3013" s="20" t="s">
        <v>39</v>
      </c>
      <c r="E3013" s="20" t="s">
        <v>40</v>
      </c>
      <c r="F3013" s="20" t="s">
        <v>381</v>
      </c>
      <c r="G3013" s="24">
        <v>0.1079435921</v>
      </c>
      <c r="H3013" s="24">
        <v>1.1254744222999999</v>
      </c>
    </row>
    <row r="3014" spans="1:8" hidden="1">
      <c r="A3014" s="20" t="s">
        <v>308</v>
      </c>
      <c r="B3014" s="20" t="s">
        <v>310</v>
      </c>
      <c r="C3014" s="20" t="s">
        <v>264</v>
      </c>
      <c r="D3014" s="20" t="s">
        <v>39</v>
      </c>
      <c r="E3014" s="20" t="s">
        <v>40</v>
      </c>
      <c r="F3014" s="20" t="s">
        <v>180</v>
      </c>
      <c r="G3014" s="24">
        <v>0.16257058969999999</v>
      </c>
      <c r="H3014" s="24">
        <v>10.509426038999999</v>
      </c>
    </row>
    <row r="3015" spans="1:8" hidden="1">
      <c r="A3015" s="20" t="s">
        <v>308</v>
      </c>
      <c r="B3015" s="20" t="s">
        <v>310</v>
      </c>
      <c r="C3015" s="20" t="s">
        <v>264</v>
      </c>
      <c r="D3015" s="20" t="s">
        <v>39</v>
      </c>
      <c r="E3015" s="20" t="s">
        <v>40</v>
      </c>
      <c r="F3015" s="20" t="s">
        <v>161</v>
      </c>
      <c r="G3015" s="24">
        <v>1.7294291204000001</v>
      </c>
      <c r="H3015" s="24">
        <v>5.2886798379000002</v>
      </c>
    </row>
    <row r="3016" spans="1:8" hidden="1">
      <c r="A3016" s="20" t="s">
        <v>308</v>
      </c>
      <c r="B3016" s="20" t="s">
        <v>310</v>
      </c>
      <c r="C3016" s="20" t="s">
        <v>264</v>
      </c>
      <c r="D3016" s="20" t="s">
        <v>39</v>
      </c>
      <c r="E3016" s="20" t="s">
        <v>40</v>
      </c>
      <c r="F3016" s="20" t="s">
        <v>385</v>
      </c>
      <c r="G3016" s="24">
        <v>1.80392279E-2</v>
      </c>
      <c r="H3016" s="24">
        <v>0.18808651809999999</v>
      </c>
    </row>
    <row r="3017" spans="1:8" hidden="1">
      <c r="A3017" s="20" t="s">
        <v>308</v>
      </c>
      <c r="B3017" s="20" t="s">
        <v>310</v>
      </c>
      <c r="C3017" s="20" t="s">
        <v>264</v>
      </c>
      <c r="D3017" s="20" t="s">
        <v>39</v>
      </c>
      <c r="E3017" s="20" t="s">
        <v>43</v>
      </c>
      <c r="F3017" s="20" t="s">
        <v>174</v>
      </c>
      <c r="G3017" s="24">
        <v>0.83951118729999996</v>
      </c>
      <c r="H3017" s="24">
        <v>7.4567337153000004</v>
      </c>
    </row>
    <row r="3018" spans="1:8" hidden="1">
      <c r="A3018" s="20" t="s">
        <v>308</v>
      </c>
      <c r="B3018" s="20" t="s">
        <v>310</v>
      </c>
      <c r="C3018" s="20" t="s">
        <v>264</v>
      </c>
      <c r="D3018" s="20" t="s">
        <v>39</v>
      </c>
      <c r="E3018" s="20" t="s">
        <v>43</v>
      </c>
      <c r="F3018" s="20" t="s">
        <v>379</v>
      </c>
      <c r="G3018" s="24">
        <v>1.52429652E-2</v>
      </c>
      <c r="H3018" s="24">
        <v>5.5775336100000003E-2</v>
      </c>
    </row>
    <row r="3019" spans="1:8" hidden="1">
      <c r="A3019" s="20" t="s">
        <v>308</v>
      </c>
      <c r="B3019" s="20" t="s">
        <v>310</v>
      </c>
      <c r="C3019" s="20" t="s">
        <v>264</v>
      </c>
      <c r="D3019" s="20" t="s">
        <v>53</v>
      </c>
      <c r="E3019" s="20" t="s">
        <v>358</v>
      </c>
      <c r="F3019" s="20" t="s">
        <v>58</v>
      </c>
      <c r="G3019" s="24">
        <v>1.5547581999999999E-3</v>
      </c>
      <c r="H3019" s="24">
        <v>1.8748281999999999E-3</v>
      </c>
    </row>
    <row r="3020" spans="1:8" hidden="1">
      <c r="A3020" s="20" t="s">
        <v>308</v>
      </c>
      <c r="B3020" s="20" t="s">
        <v>310</v>
      </c>
      <c r="C3020" s="20" t="s">
        <v>264</v>
      </c>
      <c r="D3020" s="20" t="s">
        <v>53</v>
      </c>
      <c r="E3020" s="20" t="s">
        <v>363</v>
      </c>
      <c r="F3020" s="20" t="s">
        <v>384</v>
      </c>
      <c r="G3020" s="24">
        <v>1.8271729271999999</v>
      </c>
      <c r="H3020" s="24">
        <v>1.7480300386000001</v>
      </c>
    </row>
    <row r="3021" spans="1:8" hidden="1">
      <c r="A3021" s="20" t="s">
        <v>308</v>
      </c>
      <c r="B3021" s="20" t="s">
        <v>310</v>
      </c>
      <c r="C3021" s="20" t="s">
        <v>264</v>
      </c>
      <c r="D3021" s="20" t="s">
        <v>51</v>
      </c>
      <c r="E3021" s="20" t="s">
        <v>364</v>
      </c>
      <c r="F3021" s="20" t="s">
        <v>62</v>
      </c>
      <c r="G3021" s="24">
        <v>0.25519900620000002</v>
      </c>
      <c r="H3021" s="24">
        <v>0.102029488</v>
      </c>
    </row>
    <row r="3022" spans="1:8" hidden="1">
      <c r="A3022" s="20" t="s">
        <v>308</v>
      </c>
      <c r="B3022" s="20" t="s">
        <v>310</v>
      </c>
      <c r="C3022" s="20" t="s">
        <v>264</v>
      </c>
      <c r="D3022" s="20" t="s">
        <v>47</v>
      </c>
      <c r="E3022" s="20" t="s">
        <v>74</v>
      </c>
      <c r="F3022" s="20" t="s">
        <v>254</v>
      </c>
      <c r="G3022" s="24">
        <v>5.7990487999999996E-3</v>
      </c>
      <c r="H3022" s="24">
        <v>0.2507177706</v>
      </c>
    </row>
    <row r="3023" spans="1:8" hidden="1">
      <c r="A3023" s="20" t="s">
        <v>308</v>
      </c>
      <c r="B3023" s="20" t="s">
        <v>310</v>
      </c>
      <c r="C3023" s="20" t="s">
        <v>264</v>
      </c>
      <c r="D3023" s="20" t="s">
        <v>47</v>
      </c>
      <c r="E3023" s="20" t="s">
        <v>74</v>
      </c>
      <c r="F3023" s="20" t="s">
        <v>140</v>
      </c>
      <c r="G3023" s="24">
        <v>7.0050019000000002E-3</v>
      </c>
      <c r="H3023" s="24">
        <v>2.8006251999999998E-3</v>
      </c>
    </row>
    <row r="3024" spans="1:8" hidden="1">
      <c r="A3024" s="20" t="s">
        <v>308</v>
      </c>
      <c r="B3024" s="20" t="s">
        <v>310</v>
      </c>
      <c r="C3024" s="20" t="s">
        <v>264</v>
      </c>
      <c r="D3024" s="20" t="s">
        <v>47</v>
      </c>
      <c r="E3024" s="20" t="s">
        <v>74</v>
      </c>
      <c r="F3024" s="20" t="s">
        <v>380</v>
      </c>
      <c r="G3024" s="24">
        <v>0.20180512789999999</v>
      </c>
      <c r="H3024" s="24">
        <v>3.8060483294999998</v>
      </c>
    </row>
    <row r="3025" spans="1:8" hidden="1">
      <c r="A3025" s="20" t="s">
        <v>308</v>
      </c>
      <c r="B3025" s="20" t="s">
        <v>310</v>
      </c>
      <c r="C3025" s="20" t="s">
        <v>264</v>
      </c>
      <c r="D3025" s="20" t="s">
        <v>47</v>
      </c>
      <c r="E3025" s="20" t="s">
        <v>68</v>
      </c>
      <c r="F3025" s="20" t="s">
        <v>249</v>
      </c>
      <c r="G3025" s="24">
        <v>7.6767346538999996</v>
      </c>
      <c r="H3025" s="24">
        <v>9.9015133380999991</v>
      </c>
    </row>
    <row r="3026" spans="1:8" hidden="1">
      <c r="A3026" s="20" t="s">
        <v>308</v>
      </c>
      <c r="B3026" s="20" t="s">
        <v>310</v>
      </c>
      <c r="C3026" s="20" t="s">
        <v>264</v>
      </c>
      <c r="D3026" s="20" t="s">
        <v>47</v>
      </c>
      <c r="E3026" s="20" t="s">
        <v>68</v>
      </c>
      <c r="F3026" s="20" t="s">
        <v>68</v>
      </c>
      <c r="G3026" s="24">
        <v>4.7878152114999999</v>
      </c>
      <c r="H3026" s="24">
        <v>2.0153619419000002</v>
      </c>
    </row>
    <row r="3027" spans="1:8" hidden="1">
      <c r="A3027" s="20" t="s">
        <v>322</v>
      </c>
      <c r="B3027" s="20" t="s">
        <v>323</v>
      </c>
      <c r="C3027" s="20" t="s">
        <v>264</v>
      </c>
      <c r="D3027" s="20" t="s">
        <v>41</v>
      </c>
      <c r="E3027" s="20" t="s">
        <v>136</v>
      </c>
      <c r="F3027" s="20" t="s">
        <v>80</v>
      </c>
      <c r="G3027" s="24">
        <v>5.7275260500000001E-2</v>
      </c>
      <c r="H3027" s="24">
        <v>1.81053638E-2</v>
      </c>
    </row>
    <row r="3028" spans="1:8" hidden="1">
      <c r="A3028" s="20" t="s">
        <v>322</v>
      </c>
      <c r="B3028" s="20" t="s">
        <v>323</v>
      </c>
      <c r="C3028" s="20" t="s">
        <v>264</v>
      </c>
      <c r="D3028" s="20" t="s">
        <v>41</v>
      </c>
      <c r="E3028" s="20" t="s">
        <v>136</v>
      </c>
      <c r="F3028" s="20" t="s">
        <v>114</v>
      </c>
      <c r="G3028" s="24">
        <v>3.5778884000000001E-3</v>
      </c>
      <c r="H3028" s="24">
        <v>2.190516E-3</v>
      </c>
    </row>
    <row r="3029" spans="1:8" hidden="1">
      <c r="A3029" s="20" t="s">
        <v>322</v>
      </c>
      <c r="B3029" s="20" t="s">
        <v>323</v>
      </c>
      <c r="C3029" s="20" t="s">
        <v>264</v>
      </c>
      <c r="D3029" s="20" t="s">
        <v>41</v>
      </c>
      <c r="E3029" s="20" t="s">
        <v>76</v>
      </c>
      <c r="F3029" s="20" t="s">
        <v>83</v>
      </c>
      <c r="G3029" s="24">
        <v>4.3934040000000001E-4</v>
      </c>
      <c r="H3029" s="24">
        <v>6.9584872000000002E-3</v>
      </c>
    </row>
    <row r="3030" spans="1:8" hidden="1">
      <c r="A3030" s="20" t="s">
        <v>322</v>
      </c>
      <c r="B3030" s="20" t="s">
        <v>323</v>
      </c>
      <c r="C3030" s="20" t="s">
        <v>264</v>
      </c>
      <c r="D3030" s="20" t="s">
        <v>41</v>
      </c>
      <c r="E3030" s="20" t="s">
        <v>91</v>
      </c>
      <c r="F3030" s="20" t="s">
        <v>396</v>
      </c>
      <c r="G3030" s="24">
        <v>1.2998040000000001E-3</v>
      </c>
      <c r="H3030" s="24">
        <v>7.2898041999999996E-3</v>
      </c>
    </row>
    <row r="3031" spans="1:8" hidden="1">
      <c r="A3031" s="20" t="s">
        <v>322</v>
      </c>
      <c r="B3031" s="20" t="s">
        <v>323</v>
      </c>
      <c r="C3031" s="20" t="s">
        <v>264</v>
      </c>
      <c r="D3031" s="20" t="s">
        <v>41</v>
      </c>
      <c r="E3031" s="20" t="s">
        <v>91</v>
      </c>
      <c r="F3031" s="20" t="s">
        <v>81</v>
      </c>
      <c r="G3031" s="24">
        <v>8.8225617000000004E-6</v>
      </c>
      <c r="H3031" s="24">
        <v>5.2017900000000002E-5</v>
      </c>
    </row>
    <row r="3032" spans="1:8" hidden="1">
      <c r="A3032" s="20" t="s">
        <v>322</v>
      </c>
      <c r="B3032" s="20" t="s">
        <v>323</v>
      </c>
      <c r="C3032" s="20" t="s">
        <v>264</v>
      </c>
      <c r="D3032" s="20" t="s">
        <v>41</v>
      </c>
      <c r="E3032" s="20" t="s">
        <v>369</v>
      </c>
      <c r="F3032" s="20" t="s">
        <v>399</v>
      </c>
      <c r="G3032" s="24">
        <v>3.0560279999999998E-4</v>
      </c>
      <c r="H3032" s="24">
        <v>5.6287670000000004E-4</v>
      </c>
    </row>
    <row r="3033" spans="1:8" hidden="1">
      <c r="A3033" s="20" t="s">
        <v>322</v>
      </c>
      <c r="B3033" s="20" t="s">
        <v>323</v>
      </c>
      <c r="C3033" s="20" t="s">
        <v>264</v>
      </c>
      <c r="D3033" s="20" t="s">
        <v>41</v>
      </c>
      <c r="E3033" s="20" t="s">
        <v>367</v>
      </c>
      <c r="F3033" s="20" t="s">
        <v>391</v>
      </c>
      <c r="G3033" s="24">
        <v>2.82137137E-2</v>
      </c>
      <c r="H3033" s="24">
        <v>5.1965631800000002E-2</v>
      </c>
    </row>
    <row r="3034" spans="1:8" hidden="1">
      <c r="A3034" s="20" t="s">
        <v>322</v>
      </c>
      <c r="B3034" s="20" t="s">
        <v>323</v>
      </c>
      <c r="C3034" s="20" t="s">
        <v>264</v>
      </c>
      <c r="D3034" s="20" t="s">
        <v>41</v>
      </c>
      <c r="E3034" s="20" t="s">
        <v>367</v>
      </c>
      <c r="F3034" s="20" t="s">
        <v>400</v>
      </c>
      <c r="G3034" s="24">
        <v>2.2145317899999999E-2</v>
      </c>
      <c r="H3034" s="24">
        <v>4.0788513200000001E-2</v>
      </c>
    </row>
    <row r="3035" spans="1:8" hidden="1">
      <c r="A3035" s="20" t="s">
        <v>322</v>
      </c>
      <c r="B3035" s="20" t="s">
        <v>323</v>
      </c>
      <c r="C3035" s="20" t="s">
        <v>264</v>
      </c>
      <c r="D3035" s="20" t="s">
        <v>41</v>
      </c>
      <c r="E3035" s="20" t="s">
        <v>84</v>
      </c>
      <c r="F3035" s="20" t="s">
        <v>388</v>
      </c>
      <c r="G3035" s="24">
        <v>4.0838466994999996</v>
      </c>
      <c r="H3035" s="24">
        <v>2.2825254113</v>
      </c>
    </row>
    <row r="3036" spans="1:8" hidden="1">
      <c r="A3036" s="20" t="s">
        <v>322</v>
      </c>
      <c r="B3036" s="20" t="s">
        <v>323</v>
      </c>
      <c r="C3036" s="20" t="s">
        <v>264</v>
      </c>
      <c r="D3036" s="20" t="s">
        <v>41</v>
      </c>
      <c r="E3036" s="20" t="s">
        <v>84</v>
      </c>
      <c r="F3036" s="20" t="s">
        <v>87</v>
      </c>
      <c r="G3036" s="24">
        <v>24.071044477000001</v>
      </c>
      <c r="H3036" s="24">
        <v>8.1771606523999996</v>
      </c>
    </row>
    <row r="3037" spans="1:8" hidden="1">
      <c r="A3037" s="20" t="s">
        <v>322</v>
      </c>
      <c r="B3037" s="20" t="s">
        <v>323</v>
      </c>
      <c r="C3037" s="20" t="s">
        <v>264</v>
      </c>
      <c r="D3037" s="20" t="s">
        <v>41</v>
      </c>
      <c r="E3037" s="20" t="s">
        <v>361</v>
      </c>
      <c r="F3037" s="20" t="s">
        <v>394</v>
      </c>
      <c r="G3037" s="24">
        <v>0.25680816779999999</v>
      </c>
      <c r="H3037" s="24">
        <v>0.47300397329999999</v>
      </c>
    </row>
    <row r="3038" spans="1:8" hidden="1">
      <c r="A3038" s="20" t="s">
        <v>322</v>
      </c>
      <c r="B3038" s="20" t="s">
        <v>323</v>
      </c>
      <c r="C3038" s="20" t="s">
        <v>264</v>
      </c>
      <c r="D3038" s="20" t="s">
        <v>41</v>
      </c>
      <c r="E3038" s="20" t="s">
        <v>361</v>
      </c>
      <c r="F3038" s="20" t="s">
        <v>378</v>
      </c>
      <c r="G3038" s="24">
        <v>0.1823197667</v>
      </c>
      <c r="H3038" s="24">
        <v>0.33580697539999999</v>
      </c>
    </row>
    <row r="3039" spans="1:8" hidden="1">
      <c r="A3039" s="20" t="s">
        <v>322</v>
      </c>
      <c r="B3039" s="20" t="s">
        <v>323</v>
      </c>
      <c r="C3039" s="20" t="s">
        <v>264</v>
      </c>
      <c r="D3039" s="20" t="s">
        <v>41</v>
      </c>
      <c r="E3039" s="20" t="s">
        <v>46</v>
      </c>
      <c r="F3039" s="20" t="s">
        <v>231</v>
      </c>
      <c r="G3039" s="24">
        <v>6.9922068000000004E-2</v>
      </c>
      <c r="H3039" s="24">
        <v>2.2545378116000001</v>
      </c>
    </row>
    <row r="3040" spans="1:8" hidden="1">
      <c r="A3040" s="20" t="s">
        <v>322</v>
      </c>
      <c r="B3040" s="20" t="s">
        <v>323</v>
      </c>
      <c r="C3040" s="20" t="s">
        <v>264</v>
      </c>
      <c r="D3040" s="20" t="s">
        <v>41</v>
      </c>
      <c r="E3040" s="20" t="s">
        <v>46</v>
      </c>
      <c r="F3040" s="20" t="s">
        <v>42</v>
      </c>
      <c r="G3040" s="24">
        <v>7.3817608399999998E-2</v>
      </c>
      <c r="H3040" s="24">
        <v>0.52897284700000002</v>
      </c>
    </row>
    <row r="3041" spans="1:8" hidden="1">
      <c r="A3041" s="20" t="s">
        <v>322</v>
      </c>
      <c r="B3041" s="20" t="s">
        <v>323</v>
      </c>
      <c r="C3041" s="20" t="s">
        <v>264</v>
      </c>
      <c r="D3041" s="20" t="s">
        <v>41</v>
      </c>
      <c r="E3041" s="20" t="s">
        <v>46</v>
      </c>
      <c r="F3041" s="20" t="s">
        <v>46</v>
      </c>
      <c r="G3041" s="24">
        <v>5.1832307999999999E-3</v>
      </c>
      <c r="H3041" s="24">
        <v>0.1178674958</v>
      </c>
    </row>
    <row r="3042" spans="1:8" hidden="1">
      <c r="A3042" s="20" t="s">
        <v>322</v>
      </c>
      <c r="B3042" s="20" t="s">
        <v>323</v>
      </c>
      <c r="C3042" s="20" t="s">
        <v>264</v>
      </c>
      <c r="D3042" s="20" t="s">
        <v>41</v>
      </c>
      <c r="E3042" s="20" t="s">
        <v>224</v>
      </c>
      <c r="F3042" s="20" t="s">
        <v>132</v>
      </c>
      <c r="G3042" s="24">
        <v>12.033222771</v>
      </c>
      <c r="H3042" s="24">
        <v>8.7100862026999994</v>
      </c>
    </row>
    <row r="3043" spans="1:8" hidden="1">
      <c r="A3043" s="20" t="s">
        <v>322</v>
      </c>
      <c r="B3043" s="20" t="s">
        <v>323</v>
      </c>
      <c r="C3043" s="20" t="s">
        <v>264</v>
      </c>
      <c r="D3043" s="20" t="s">
        <v>41</v>
      </c>
      <c r="E3043" s="20" t="s">
        <v>224</v>
      </c>
      <c r="F3043" s="20" t="s">
        <v>116</v>
      </c>
      <c r="G3043" s="24">
        <v>1.4888470796</v>
      </c>
      <c r="H3043" s="24">
        <v>1.1948509538000001</v>
      </c>
    </row>
    <row r="3044" spans="1:8" hidden="1">
      <c r="A3044" s="20" t="s">
        <v>322</v>
      </c>
      <c r="B3044" s="20" t="s">
        <v>323</v>
      </c>
      <c r="C3044" s="20" t="s">
        <v>264</v>
      </c>
      <c r="D3044" s="20" t="s">
        <v>41</v>
      </c>
      <c r="E3044" s="20" t="s">
        <v>224</v>
      </c>
      <c r="F3044" s="20" t="s">
        <v>224</v>
      </c>
      <c r="G3044" s="24">
        <v>0.25071494919999998</v>
      </c>
      <c r="H3044" s="24">
        <v>0.28657607759999998</v>
      </c>
    </row>
    <row r="3045" spans="1:8" hidden="1">
      <c r="A3045" s="20" t="s">
        <v>322</v>
      </c>
      <c r="B3045" s="20" t="s">
        <v>323</v>
      </c>
      <c r="C3045" s="20" t="s">
        <v>264</v>
      </c>
      <c r="D3045" s="20" t="s">
        <v>41</v>
      </c>
      <c r="E3045" s="20" t="s">
        <v>250</v>
      </c>
      <c r="F3045" s="20" t="s">
        <v>250</v>
      </c>
      <c r="G3045" s="24">
        <v>0.19447269549999999</v>
      </c>
      <c r="H3045" s="24">
        <v>7.7146599699999999E-2</v>
      </c>
    </row>
    <row r="3046" spans="1:8" hidden="1">
      <c r="A3046" s="20" t="s">
        <v>322</v>
      </c>
      <c r="B3046" s="20" t="s">
        <v>323</v>
      </c>
      <c r="C3046" s="20" t="s">
        <v>264</v>
      </c>
      <c r="D3046" s="20" t="s">
        <v>34</v>
      </c>
      <c r="E3046" s="20" t="s">
        <v>215</v>
      </c>
      <c r="F3046" s="20" t="s">
        <v>215</v>
      </c>
      <c r="G3046" s="24">
        <v>7.4153324385000001</v>
      </c>
      <c r="H3046" s="24">
        <v>2.9812427313000001</v>
      </c>
    </row>
    <row r="3047" spans="1:8" hidden="1">
      <c r="A3047" s="20" t="s">
        <v>322</v>
      </c>
      <c r="B3047" s="20" t="s">
        <v>323</v>
      </c>
      <c r="C3047" s="20" t="s">
        <v>264</v>
      </c>
      <c r="D3047" s="20" t="s">
        <v>34</v>
      </c>
      <c r="E3047" s="20" t="s">
        <v>215</v>
      </c>
      <c r="F3047" s="20" t="s">
        <v>218</v>
      </c>
      <c r="G3047" s="24">
        <v>1.5675032861</v>
      </c>
      <c r="H3047" s="24">
        <v>0.70852406229999998</v>
      </c>
    </row>
    <row r="3048" spans="1:8" hidden="1">
      <c r="A3048" s="20" t="s">
        <v>322</v>
      </c>
      <c r="B3048" s="20" t="s">
        <v>323</v>
      </c>
      <c r="C3048" s="20" t="s">
        <v>264</v>
      </c>
      <c r="D3048" s="20" t="s">
        <v>34</v>
      </c>
      <c r="E3048" s="20" t="s">
        <v>215</v>
      </c>
      <c r="F3048" s="20" t="s">
        <v>135</v>
      </c>
      <c r="G3048" s="24">
        <v>11.280805686000001</v>
      </c>
      <c r="H3048" s="24">
        <v>3.7713382942</v>
      </c>
    </row>
    <row r="3049" spans="1:8" hidden="1">
      <c r="A3049" s="20" t="s">
        <v>322</v>
      </c>
      <c r="B3049" s="20" t="s">
        <v>323</v>
      </c>
      <c r="C3049" s="20" t="s">
        <v>264</v>
      </c>
      <c r="D3049" s="20" t="s">
        <v>34</v>
      </c>
      <c r="E3049" s="20" t="s">
        <v>215</v>
      </c>
      <c r="F3049" s="20" t="s">
        <v>193</v>
      </c>
      <c r="G3049" s="24">
        <v>2.4313569476999999</v>
      </c>
      <c r="H3049" s="24">
        <v>1.4004551488000001</v>
      </c>
    </row>
    <row r="3050" spans="1:8" hidden="1">
      <c r="A3050" s="20" t="s">
        <v>322</v>
      </c>
      <c r="B3050" s="20" t="s">
        <v>323</v>
      </c>
      <c r="C3050" s="20" t="s">
        <v>264</v>
      </c>
      <c r="D3050" s="20" t="s">
        <v>34</v>
      </c>
      <c r="E3050" s="20" t="s">
        <v>229</v>
      </c>
      <c r="F3050" s="20" t="s">
        <v>36</v>
      </c>
      <c r="G3050" s="24">
        <v>0.20018429779999999</v>
      </c>
      <c r="H3050" s="24">
        <v>0.1230463178</v>
      </c>
    </row>
    <row r="3051" spans="1:8" hidden="1">
      <c r="A3051" s="20" t="s">
        <v>322</v>
      </c>
      <c r="B3051" s="20" t="s">
        <v>323</v>
      </c>
      <c r="C3051" s="20" t="s">
        <v>264</v>
      </c>
      <c r="D3051" s="20" t="s">
        <v>34</v>
      </c>
      <c r="E3051" s="20" t="s">
        <v>229</v>
      </c>
      <c r="F3051" s="20" t="s">
        <v>246</v>
      </c>
      <c r="G3051" s="24">
        <v>3.8154738399999999E-2</v>
      </c>
      <c r="H3051" s="24">
        <v>1.21836797E-2</v>
      </c>
    </row>
    <row r="3052" spans="1:8" hidden="1">
      <c r="A3052" s="20" t="s">
        <v>322</v>
      </c>
      <c r="B3052" s="20" t="s">
        <v>323</v>
      </c>
      <c r="C3052" s="20" t="s">
        <v>264</v>
      </c>
      <c r="D3052" s="20" t="s">
        <v>34</v>
      </c>
      <c r="E3052" s="20" t="s">
        <v>77</v>
      </c>
      <c r="F3052" s="20" t="s">
        <v>189</v>
      </c>
      <c r="G3052" s="24">
        <v>0.30552291939999998</v>
      </c>
      <c r="H3052" s="24">
        <v>0.14797610550000001</v>
      </c>
    </row>
    <row r="3053" spans="1:8" hidden="1">
      <c r="A3053" s="20" t="s">
        <v>322</v>
      </c>
      <c r="B3053" s="20" t="s">
        <v>323</v>
      </c>
      <c r="C3053" s="20" t="s">
        <v>264</v>
      </c>
      <c r="D3053" s="20" t="s">
        <v>34</v>
      </c>
      <c r="E3053" s="20" t="s">
        <v>77</v>
      </c>
      <c r="F3053" s="20" t="s">
        <v>208</v>
      </c>
      <c r="G3053" s="24">
        <v>1.71203732E-2</v>
      </c>
      <c r="H3053" s="24">
        <v>9.6534573299999996E-2</v>
      </c>
    </row>
    <row r="3054" spans="1:8" hidden="1">
      <c r="A3054" s="20" t="s">
        <v>322</v>
      </c>
      <c r="B3054" s="20" t="s">
        <v>323</v>
      </c>
      <c r="C3054" s="20" t="s">
        <v>264</v>
      </c>
      <c r="D3054" s="20" t="s">
        <v>34</v>
      </c>
      <c r="E3054" s="20" t="s">
        <v>365</v>
      </c>
      <c r="F3054" s="20" t="s">
        <v>67</v>
      </c>
      <c r="G3054" s="24">
        <v>16.64659739</v>
      </c>
      <c r="H3054" s="24">
        <v>13.383077513</v>
      </c>
    </row>
    <row r="3055" spans="1:8" hidden="1">
      <c r="A3055" s="20" t="s">
        <v>322</v>
      </c>
      <c r="B3055" s="20" t="s">
        <v>323</v>
      </c>
      <c r="C3055" s="20" t="s">
        <v>264</v>
      </c>
      <c r="D3055" s="20" t="s">
        <v>34</v>
      </c>
      <c r="E3055" s="20" t="s">
        <v>365</v>
      </c>
      <c r="F3055" s="20" t="s">
        <v>70</v>
      </c>
      <c r="G3055" s="24">
        <v>2.2233421999999999E-2</v>
      </c>
      <c r="H3055" s="24">
        <v>3.3393881899999998E-2</v>
      </c>
    </row>
    <row r="3056" spans="1:8" hidden="1">
      <c r="A3056" s="20" t="s">
        <v>322</v>
      </c>
      <c r="B3056" s="20" t="s">
        <v>323</v>
      </c>
      <c r="C3056" s="20" t="s">
        <v>264</v>
      </c>
      <c r="D3056" s="20" t="s">
        <v>39</v>
      </c>
      <c r="E3056" s="20" t="s">
        <v>71</v>
      </c>
      <c r="F3056" s="20" t="s">
        <v>383</v>
      </c>
      <c r="G3056" s="24">
        <v>5.2113984999999996E-3</v>
      </c>
      <c r="H3056" s="24">
        <v>9.0910639200000004E-2</v>
      </c>
    </row>
    <row r="3057" spans="1:8" hidden="1">
      <c r="A3057" s="20" t="s">
        <v>322</v>
      </c>
      <c r="B3057" s="20" t="s">
        <v>323</v>
      </c>
      <c r="C3057" s="20" t="s">
        <v>264</v>
      </c>
      <c r="D3057" s="20" t="s">
        <v>39</v>
      </c>
      <c r="E3057" s="20" t="s">
        <v>71</v>
      </c>
      <c r="F3057" s="20" t="s">
        <v>55</v>
      </c>
      <c r="G3057" s="24">
        <v>0.4522824875</v>
      </c>
      <c r="H3057" s="24">
        <v>7.8898764702999999</v>
      </c>
    </row>
    <row r="3058" spans="1:8" hidden="1">
      <c r="A3058" s="20" t="s">
        <v>322</v>
      </c>
      <c r="B3058" s="20" t="s">
        <v>323</v>
      </c>
      <c r="C3058" s="20" t="s">
        <v>264</v>
      </c>
      <c r="D3058" s="20" t="s">
        <v>39</v>
      </c>
      <c r="E3058" s="20" t="s">
        <v>40</v>
      </c>
      <c r="F3058" s="20" t="s">
        <v>40</v>
      </c>
      <c r="G3058" s="24">
        <v>1.1043069000000001E-3</v>
      </c>
      <c r="H3058" s="24">
        <v>9.1020638000000008E-3</v>
      </c>
    </row>
    <row r="3059" spans="1:8" hidden="1">
      <c r="A3059" s="20" t="s">
        <v>322</v>
      </c>
      <c r="B3059" s="20" t="s">
        <v>323</v>
      </c>
      <c r="C3059" s="20" t="s">
        <v>264</v>
      </c>
      <c r="D3059" s="20" t="s">
        <v>39</v>
      </c>
      <c r="E3059" s="20" t="s">
        <v>40</v>
      </c>
      <c r="F3059" s="20" t="s">
        <v>381</v>
      </c>
      <c r="G3059" s="24">
        <v>0.64409652719999999</v>
      </c>
      <c r="H3059" s="24">
        <v>5.3087689317000004</v>
      </c>
    </row>
    <row r="3060" spans="1:8" hidden="1">
      <c r="A3060" s="20" t="s">
        <v>322</v>
      </c>
      <c r="B3060" s="20" t="s">
        <v>323</v>
      </c>
      <c r="C3060" s="20" t="s">
        <v>264</v>
      </c>
      <c r="D3060" s="20" t="s">
        <v>39</v>
      </c>
      <c r="E3060" s="20" t="s">
        <v>40</v>
      </c>
      <c r="F3060" s="20" t="s">
        <v>180</v>
      </c>
      <c r="G3060" s="24">
        <v>4.6134313E-3</v>
      </c>
      <c r="H3060" s="24">
        <v>0.23576072770000001</v>
      </c>
    </row>
    <row r="3061" spans="1:8" hidden="1">
      <c r="A3061" s="20" t="s">
        <v>322</v>
      </c>
      <c r="B3061" s="20" t="s">
        <v>323</v>
      </c>
      <c r="C3061" s="20" t="s">
        <v>264</v>
      </c>
      <c r="D3061" s="20" t="s">
        <v>39</v>
      </c>
      <c r="E3061" s="20" t="s">
        <v>40</v>
      </c>
      <c r="F3061" s="20" t="s">
        <v>161</v>
      </c>
      <c r="G3061" s="24">
        <v>3.2677890949999999</v>
      </c>
      <c r="H3061" s="24">
        <v>7.8996694162000001</v>
      </c>
    </row>
    <row r="3062" spans="1:8" hidden="1">
      <c r="A3062" s="20" t="s">
        <v>322</v>
      </c>
      <c r="B3062" s="20" t="s">
        <v>323</v>
      </c>
      <c r="C3062" s="20" t="s">
        <v>264</v>
      </c>
      <c r="D3062" s="20" t="s">
        <v>39</v>
      </c>
      <c r="E3062" s="20" t="s">
        <v>40</v>
      </c>
      <c r="F3062" s="20" t="s">
        <v>385</v>
      </c>
      <c r="G3062" s="24">
        <v>6.2403111599999998E-2</v>
      </c>
      <c r="H3062" s="24">
        <v>0.51434717029999999</v>
      </c>
    </row>
    <row r="3063" spans="1:8" hidden="1">
      <c r="A3063" s="20" t="s">
        <v>322</v>
      </c>
      <c r="B3063" s="20" t="s">
        <v>323</v>
      </c>
      <c r="C3063" s="20" t="s">
        <v>264</v>
      </c>
      <c r="D3063" s="20" t="s">
        <v>39</v>
      </c>
      <c r="E3063" s="20" t="s">
        <v>43</v>
      </c>
      <c r="F3063" s="20" t="s">
        <v>174</v>
      </c>
      <c r="G3063" s="24">
        <v>2.0820253600999998</v>
      </c>
      <c r="H3063" s="24">
        <v>10.405933568</v>
      </c>
    </row>
    <row r="3064" spans="1:8" hidden="1">
      <c r="A3064" s="20" t="s">
        <v>322</v>
      </c>
      <c r="B3064" s="20" t="s">
        <v>323</v>
      </c>
      <c r="C3064" s="20" t="s">
        <v>264</v>
      </c>
      <c r="D3064" s="20" t="s">
        <v>39</v>
      </c>
      <c r="E3064" s="20" t="s">
        <v>43</v>
      </c>
      <c r="F3064" s="20" t="s">
        <v>379</v>
      </c>
      <c r="G3064" s="24">
        <v>5.8167880499999998E-2</v>
      </c>
      <c r="H3064" s="24">
        <v>0.16825437500000001</v>
      </c>
    </row>
    <row r="3065" spans="1:8" hidden="1">
      <c r="A3065" s="20" t="s">
        <v>322</v>
      </c>
      <c r="B3065" s="20" t="s">
        <v>323</v>
      </c>
      <c r="C3065" s="20" t="s">
        <v>264</v>
      </c>
      <c r="D3065" s="20" t="s">
        <v>39</v>
      </c>
      <c r="E3065" s="20" t="s">
        <v>43</v>
      </c>
      <c r="F3065" s="20" t="s">
        <v>392</v>
      </c>
      <c r="G3065" s="24">
        <v>0.62736021850000001</v>
      </c>
      <c r="H3065" s="24">
        <v>1.8148291124</v>
      </c>
    </row>
    <row r="3066" spans="1:8" hidden="1">
      <c r="A3066" s="20" t="s">
        <v>322</v>
      </c>
      <c r="B3066" s="20" t="s">
        <v>323</v>
      </c>
      <c r="C3066" s="20" t="s">
        <v>264</v>
      </c>
      <c r="D3066" s="20" t="s">
        <v>53</v>
      </c>
      <c r="E3066" s="20" t="s">
        <v>363</v>
      </c>
      <c r="F3066" s="20" t="s">
        <v>384</v>
      </c>
      <c r="G3066" s="24">
        <v>2.5687154193000001</v>
      </c>
      <c r="H3066" s="24">
        <v>1.9426547357999999</v>
      </c>
    </row>
    <row r="3067" spans="1:8" hidden="1">
      <c r="A3067" s="20" t="s">
        <v>322</v>
      </c>
      <c r="B3067" s="20" t="s">
        <v>323</v>
      </c>
      <c r="C3067" s="20" t="s">
        <v>264</v>
      </c>
      <c r="D3067" s="20" t="s">
        <v>51</v>
      </c>
      <c r="E3067" s="20" t="s">
        <v>364</v>
      </c>
      <c r="F3067" s="20" t="s">
        <v>62</v>
      </c>
      <c r="G3067" s="24">
        <v>1.1872174315999999</v>
      </c>
      <c r="H3067" s="24">
        <v>0.37522121200000003</v>
      </c>
    </row>
    <row r="3068" spans="1:8" hidden="1">
      <c r="A3068" s="20" t="s">
        <v>322</v>
      </c>
      <c r="B3068" s="20" t="s">
        <v>323</v>
      </c>
      <c r="C3068" s="20" t="s">
        <v>264</v>
      </c>
      <c r="D3068" s="20" t="s">
        <v>47</v>
      </c>
      <c r="E3068" s="20" t="s">
        <v>74</v>
      </c>
      <c r="F3068" s="20" t="s">
        <v>254</v>
      </c>
      <c r="G3068" s="24">
        <v>7.4216270099999995E-2</v>
      </c>
      <c r="H3068" s="24">
        <v>2.5365175108</v>
      </c>
    </row>
    <row r="3069" spans="1:8" hidden="1">
      <c r="A3069" s="20" t="s">
        <v>322</v>
      </c>
      <c r="B3069" s="20" t="s">
        <v>323</v>
      </c>
      <c r="C3069" s="20" t="s">
        <v>264</v>
      </c>
      <c r="D3069" s="20" t="s">
        <v>47</v>
      </c>
      <c r="E3069" s="20" t="s">
        <v>74</v>
      </c>
      <c r="F3069" s="20" t="s">
        <v>140</v>
      </c>
      <c r="G3069" s="24">
        <v>1.0230550992</v>
      </c>
      <c r="H3069" s="24">
        <v>0.32333754889999999</v>
      </c>
    </row>
    <row r="3070" spans="1:8" hidden="1">
      <c r="A3070" s="20" t="s">
        <v>322</v>
      </c>
      <c r="B3070" s="20" t="s">
        <v>323</v>
      </c>
      <c r="C3070" s="20" t="s">
        <v>264</v>
      </c>
      <c r="D3070" s="20" t="s">
        <v>47</v>
      </c>
      <c r="E3070" s="20" t="s">
        <v>74</v>
      </c>
      <c r="F3070" s="20" t="s">
        <v>380</v>
      </c>
      <c r="G3070" s="24">
        <v>0.73743122679999995</v>
      </c>
      <c r="H3070" s="24">
        <v>10.994462799000001</v>
      </c>
    </row>
    <row r="3071" spans="1:8" hidden="1">
      <c r="A3071" s="20" t="s">
        <v>322</v>
      </c>
      <c r="B3071" s="20" t="s">
        <v>323</v>
      </c>
      <c r="C3071" s="20" t="s">
        <v>264</v>
      </c>
      <c r="D3071" s="20" t="s">
        <v>47</v>
      </c>
      <c r="E3071" s="20" t="s">
        <v>68</v>
      </c>
      <c r="F3071" s="20" t="s">
        <v>249</v>
      </c>
      <c r="G3071" s="24">
        <v>4.2600394591999997</v>
      </c>
      <c r="H3071" s="24">
        <v>2.1883694369</v>
      </c>
    </row>
    <row r="3072" spans="1:8" hidden="1">
      <c r="A3072" s="20" t="s">
        <v>322</v>
      </c>
      <c r="B3072" s="20" t="s">
        <v>323</v>
      </c>
      <c r="C3072" s="20" t="s">
        <v>264</v>
      </c>
      <c r="D3072" s="20" t="s">
        <v>47</v>
      </c>
      <c r="E3072" s="20" t="s">
        <v>68</v>
      </c>
      <c r="F3072" s="20" t="s">
        <v>176</v>
      </c>
      <c r="G3072" s="24">
        <v>7.6511991599999996E-2</v>
      </c>
      <c r="H3072" s="24">
        <v>2.4976831599999999E-2</v>
      </c>
    </row>
    <row r="3073" spans="1:8" hidden="1">
      <c r="A3073" s="20" t="s">
        <v>322</v>
      </c>
      <c r="B3073" s="20" t="s">
        <v>323</v>
      </c>
      <c r="C3073" s="20" t="s">
        <v>264</v>
      </c>
      <c r="D3073" s="20" t="s">
        <v>72</v>
      </c>
      <c r="E3073" s="20" t="s">
        <v>362</v>
      </c>
      <c r="F3073" s="20" t="s">
        <v>382</v>
      </c>
      <c r="G3073" s="24">
        <v>0.11948252249999999</v>
      </c>
      <c r="H3073" s="24">
        <v>5.2786932299999999E-2</v>
      </c>
    </row>
    <row r="3074" spans="1:8" hidden="1">
      <c r="A3074" s="20" t="s">
        <v>312</v>
      </c>
      <c r="B3074" s="20" t="s">
        <v>313</v>
      </c>
      <c r="C3074" s="20" t="s">
        <v>264</v>
      </c>
      <c r="D3074" s="20" t="s">
        <v>219</v>
      </c>
      <c r="E3074" s="20" t="s">
        <v>357</v>
      </c>
      <c r="F3074" s="20" t="s">
        <v>220</v>
      </c>
      <c r="G3074" s="24">
        <v>6.3730570000000003E-4</v>
      </c>
      <c r="H3074" s="24">
        <v>3.1853010000000001E-4</v>
      </c>
    </row>
    <row r="3075" spans="1:8" hidden="1">
      <c r="A3075" s="20" t="s">
        <v>312</v>
      </c>
      <c r="B3075" s="20" t="s">
        <v>313</v>
      </c>
      <c r="C3075" s="20" t="s">
        <v>264</v>
      </c>
      <c r="D3075" s="20" t="s">
        <v>41</v>
      </c>
      <c r="E3075" s="20" t="s">
        <v>136</v>
      </c>
      <c r="F3075" s="20" t="s">
        <v>80</v>
      </c>
      <c r="G3075" s="24">
        <v>0.40903421369999998</v>
      </c>
      <c r="H3075" s="24">
        <v>0.2044774526</v>
      </c>
    </row>
    <row r="3076" spans="1:8" hidden="1">
      <c r="A3076" s="20" t="s">
        <v>312</v>
      </c>
      <c r="B3076" s="20" t="s">
        <v>313</v>
      </c>
      <c r="C3076" s="20" t="s">
        <v>264</v>
      </c>
      <c r="D3076" s="20" t="s">
        <v>41</v>
      </c>
      <c r="E3076" s="20" t="s">
        <v>136</v>
      </c>
      <c r="F3076" s="20" t="s">
        <v>114</v>
      </c>
      <c r="G3076" s="24">
        <v>6.3581400299999993E-2</v>
      </c>
      <c r="H3076" s="24">
        <v>6.1559536300000002E-2</v>
      </c>
    </row>
    <row r="3077" spans="1:8" hidden="1">
      <c r="A3077" s="20" t="s">
        <v>312</v>
      </c>
      <c r="B3077" s="20" t="s">
        <v>313</v>
      </c>
      <c r="C3077" s="20" t="s">
        <v>264</v>
      </c>
      <c r="D3077" s="20" t="s">
        <v>41</v>
      </c>
      <c r="E3077" s="20" t="s">
        <v>76</v>
      </c>
      <c r="F3077" s="20" t="s">
        <v>83</v>
      </c>
      <c r="G3077" s="24">
        <v>1.7312549999999999E-3</v>
      </c>
      <c r="H3077" s="24">
        <v>3.8091086000000001E-3</v>
      </c>
    </row>
    <row r="3078" spans="1:8" hidden="1">
      <c r="A3078" s="20" t="s">
        <v>312</v>
      </c>
      <c r="B3078" s="20" t="s">
        <v>313</v>
      </c>
      <c r="C3078" s="20" t="s">
        <v>264</v>
      </c>
      <c r="D3078" s="20" t="s">
        <v>41</v>
      </c>
      <c r="E3078" s="20" t="s">
        <v>75</v>
      </c>
      <c r="F3078" s="20" t="s">
        <v>386</v>
      </c>
      <c r="G3078" s="24">
        <v>1.01164251E-2</v>
      </c>
      <c r="H3078" s="24">
        <v>8.8932880899999997E-2</v>
      </c>
    </row>
    <row r="3079" spans="1:8" hidden="1">
      <c r="A3079" s="20" t="s">
        <v>312</v>
      </c>
      <c r="B3079" s="20" t="s">
        <v>313</v>
      </c>
      <c r="C3079" s="20" t="s">
        <v>264</v>
      </c>
      <c r="D3079" s="20" t="s">
        <v>41</v>
      </c>
      <c r="E3079" s="20" t="s">
        <v>75</v>
      </c>
      <c r="F3079" s="20" t="s">
        <v>89</v>
      </c>
      <c r="G3079" s="24">
        <v>1.3354828900000001E-2</v>
      </c>
      <c r="H3079" s="24">
        <v>0.17326911319999999</v>
      </c>
    </row>
    <row r="3080" spans="1:8" hidden="1">
      <c r="A3080" s="20" t="s">
        <v>312</v>
      </c>
      <c r="B3080" s="20" t="s">
        <v>313</v>
      </c>
      <c r="C3080" s="20" t="s">
        <v>264</v>
      </c>
      <c r="D3080" s="20" t="s">
        <v>41</v>
      </c>
      <c r="E3080" s="20" t="s">
        <v>91</v>
      </c>
      <c r="F3080" s="20" t="s">
        <v>81</v>
      </c>
      <c r="G3080" s="24">
        <v>3.6937598299999999E-2</v>
      </c>
      <c r="H3080" s="24">
        <v>0.33125160190000003</v>
      </c>
    </row>
    <row r="3081" spans="1:8" hidden="1">
      <c r="A3081" s="20" t="s">
        <v>312</v>
      </c>
      <c r="B3081" s="20" t="s">
        <v>313</v>
      </c>
      <c r="C3081" s="20" t="s">
        <v>264</v>
      </c>
      <c r="D3081" s="20" t="s">
        <v>41</v>
      </c>
      <c r="E3081" s="20" t="s">
        <v>367</v>
      </c>
      <c r="F3081" s="20" t="s">
        <v>367</v>
      </c>
      <c r="G3081" s="24">
        <v>1.0798155300000001E-2</v>
      </c>
      <c r="H3081" s="24">
        <v>3.1452207500000003E-2</v>
      </c>
    </row>
    <row r="3082" spans="1:8" hidden="1">
      <c r="A3082" s="20" t="s">
        <v>312</v>
      </c>
      <c r="B3082" s="20" t="s">
        <v>313</v>
      </c>
      <c r="C3082" s="20" t="s">
        <v>264</v>
      </c>
      <c r="D3082" s="20" t="s">
        <v>41</v>
      </c>
      <c r="E3082" s="20" t="s">
        <v>367</v>
      </c>
      <c r="F3082" s="20" t="s">
        <v>400</v>
      </c>
      <c r="G3082" s="24">
        <v>5.3841935700000003E-2</v>
      </c>
      <c r="H3082" s="24">
        <v>0.15682750340000001</v>
      </c>
    </row>
    <row r="3083" spans="1:8" hidden="1">
      <c r="A3083" s="20" t="s">
        <v>312</v>
      </c>
      <c r="B3083" s="20" t="s">
        <v>313</v>
      </c>
      <c r="C3083" s="20" t="s">
        <v>264</v>
      </c>
      <c r="D3083" s="20" t="s">
        <v>41</v>
      </c>
      <c r="E3083" s="20" t="s">
        <v>84</v>
      </c>
      <c r="F3083" s="20" t="s">
        <v>388</v>
      </c>
      <c r="G3083" s="24">
        <v>2.3619181592</v>
      </c>
      <c r="H3083" s="24">
        <v>2.0876449644999999</v>
      </c>
    </row>
    <row r="3084" spans="1:8" hidden="1">
      <c r="A3084" s="20" t="s">
        <v>312</v>
      </c>
      <c r="B3084" s="20" t="s">
        <v>313</v>
      </c>
      <c r="C3084" s="20" t="s">
        <v>264</v>
      </c>
      <c r="D3084" s="20" t="s">
        <v>41</v>
      </c>
      <c r="E3084" s="20" t="s">
        <v>84</v>
      </c>
      <c r="F3084" s="20" t="s">
        <v>87</v>
      </c>
      <c r="G3084" s="24">
        <v>38.805250817000001</v>
      </c>
      <c r="H3084" s="24">
        <v>20.847006251</v>
      </c>
    </row>
    <row r="3085" spans="1:8" hidden="1">
      <c r="A3085" s="20" t="s">
        <v>312</v>
      </c>
      <c r="B3085" s="20" t="s">
        <v>313</v>
      </c>
      <c r="C3085" s="20" t="s">
        <v>264</v>
      </c>
      <c r="D3085" s="20" t="s">
        <v>41</v>
      </c>
      <c r="E3085" s="20" t="s">
        <v>361</v>
      </c>
      <c r="F3085" s="20" t="s">
        <v>378</v>
      </c>
      <c r="G3085" s="24">
        <v>0.2494575621</v>
      </c>
      <c r="H3085" s="24">
        <v>0.72660475790000001</v>
      </c>
    </row>
    <row r="3086" spans="1:8" hidden="1">
      <c r="A3086" s="20" t="s">
        <v>312</v>
      </c>
      <c r="B3086" s="20" t="s">
        <v>313</v>
      </c>
      <c r="C3086" s="20" t="s">
        <v>264</v>
      </c>
      <c r="D3086" s="20" t="s">
        <v>41</v>
      </c>
      <c r="E3086" s="20" t="s">
        <v>46</v>
      </c>
      <c r="F3086" s="20" t="s">
        <v>231</v>
      </c>
      <c r="G3086" s="24">
        <v>2.0553250200000001E-2</v>
      </c>
      <c r="H3086" s="24">
        <v>1.0480195256</v>
      </c>
    </row>
    <row r="3087" spans="1:8" hidden="1">
      <c r="A3087" s="20" t="s">
        <v>312</v>
      </c>
      <c r="B3087" s="20" t="s">
        <v>313</v>
      </c>
      <c r="C3087" s="20" t="s">
        <v>264</v>
      </c>
      <c r="D3087" s="20" t="s">
        <v>41</v>
      </c>
      <c r="E3087" s="20" t="s">
        <v>46</v>
      </c>
      <c r="F3087" s="20" t="s">
        <v>42</v>
      </c>
      <c r="G3087" s="24">
        <v>7.7287008800000001E-2</v>
      </c>
      <c r="H3087" s="24">
        <v>0.87584149150000001</v>
      </c>
    </row>
    <row r="3088" spans="1:8" hidden="1">
      <c r="A3088" s="20" t="s">
        <v>312</v>
      </c>
      <c r="B3088" s="20" t="s">
        <v>313</v>
      </c>
      <c r="C3088" s="20" t="s">
        <v>264</v>
      </c>
      <c r="D3088" s="20" t="s">
        <v>41</v>
      </c>
      <c r="E3088" s="20" t="s">
        <v>224</v>
      </c>
      <c r="F3088" s="20" t="s">
        <v>132</v>
      </c>
      <c r="G3088" s="24">
        <v>3.2004301690000001</v>
      </c>
      <c r="H3088" s="24">
        <v>5.2522888862999997</v>
      </c>
    </row>
    <row r="3089" spans="1:8" hidden="1">
      <c r="A3089" s="20" t="s">
        <v>312</v>
      </c>
      <c r="B3089" s="20" t="s">
        <v>313</v>
      </c>
      <c r="C3089" s="20" t="s">
        <v>264</v>
      </c>
      <c r="D3089" s="20" t="s">
        <v>41</v>
      </c>
      <c r="E3089" s="20" t="s">
        <v>224</v>
      </c>
      <c r="F3089" s="20" t="s">
        <v>116</v>
      </c>
      <c r="G3089" s="24">
        <v>1.8480649393999999</v>
      </c>
      <c r="H3089" s="24">
        <v>2.4292325142000002</v>
      </c>
    </row>
    <row r="3090" spans="1:8" hidden="1">
      <c r="A3090" s="20" t="s">
        <v>312</v>
      </c>
      <c r="B3090" s="20" t="s">
        <v>313</v>
      </c>
      <c r="C3090" s="20" t="s">
        <v>264</v>
      </c>
      <c r="D3090" s="20" t="s">
        <v>41</v>
      </c>
      <c r="E3090" s="20" t="s">
        <v>368</v>
      </c>
      <c r="F3090" s="20" t="s">
        <v>395</v>
      </c>
      <c r="G3090" s="24">
        <v>0.22429387079999999</v>
      </c>
      <c r="H3090" s="24">
        <v>0.65330949390000004</v>
      </c>
    </row>
    <row r="3091" spans="1:8" hidden="1">
      <c r="A3091" s="20" t="s">
        <v>312</v>
      </c>
      <c r="B3091" s="20" t="s">
        <v>313</v>
      </c>
      <c r="C3091" s="20" t="s">
        <v>264</v>
      </c>
      <c r="D3091" s="20" t="s">
        <v>41</v>
      </c>
      <c r="E3091" s="20" t="s">
        <v>368</v>
      </c>
      <c r="F3091" s="20" t="s">
        <v>401</v>
      </c>
      <c r="G3091" s="24">
        <v>9.2835425499999999E-2</v>
      </c>
      <c r="H3091" s="24">
        <v>0.27040535999999998</v>
      </c>
    </row>
    <row r="3092" spans="1:8" hidden="1">
      <c r="A3092" s="20" t="s">
        <v>312</v>
      </c>
      <c r="B3092" s="20" t="s">
        <v>313</v>
      </c>
      <c r="C3092" s="20" t="s">
        <v>264</v>
      </c>
      <c r="D3092" s="20" t="s">
        <v>34</v>
      </c>
      <c r="E3092" s="20" t="s">
        <v>215</v>
      </c>
      <c r="F3092" s="20" t="s">
        <v>218</v>
      </c>
      <c r="G3092" s="24">
        <v>9.2019736663000007</v>
      </c>
      <c r="H3092" s="24">
        <v>5.1284941980000003</v>
      </c>
    </row>
    <row r="3093" spans="1:8" hidden="1">
      <c r="A3093" s="20" t="s">
        <v>312</v>
      </c>
      <c r="B3093" s="20" t="s">
        <v>313</v>
      </c>
      <c r="C3093" s="20" t="s">
        <v>264</v>
      </c>
      <c r="D3093" s="20" t="s">
        <v>34</v>
      </c>
      <c r="E3093" s="20" t="s">
        <v>215</v>
      </c>
      <c r="F3093" s="20" t="s">
        <v>135</v>
      </c>
      <c r="G3093" s="24">
        <v>0.29473707490000001</v>
      </c>
      <c r="H3093" s="24">
        <v>0.155774571</v>
      </c>
    </row>
    <row r="3094" spans="1:8" hidden="1">
      <c r="A3094" s="20" t="s">
        <v>312</v>
      </c>
      <c r="B3094" s="20" t="s">
        <v>313</v>
      </c>
      <c r="C3094" s="20" t="s">
        <v>264</v>
      </c>
      <c r="D3094" s="20" t="s">
        <v>34</v>
      </c>
      <c r="E3094" s="20" t="s">
        <v>215</v>
      </c>
      <c r="F3094" s="20" t="s">
        <v>193</v>
      </c>
      <c r="G3094" s="24">
        <v>0.72750235610000002</v>
      </c>
      <c r="H3094" s="24">
        <v>0.95123275330000001</v>
      </c>
    </row>
    <row r="3095" spans="1:8" hidden="1">
      <c r="A3095" s="20" t="s">
        <v>312</v>
      </c>
      <c r="B3095" s="20" t="s">
        <v>313</v>
      </c>
      <c r="C3095" s="20" t="s">
        <v>264</v>
      </c>
      <c r="D3095" s="20" t="s">
        <v>34</v>
      </c>
      <c r="E3095" s="20" t="s">
        <v>229</v>
      </c>
      <c r="F3095" s="20" t="s">
        <v>229</v>
      </c>
      <c r="G3095" s="24">
        <v>0.1785078024</v>
      </c>
      <c r="H3095" s="24">
        <v>0.11004692520000001</v>
      </c>
    </row>
    <row r="3096" spans="1:8" hidden="1">
      <c r="A3096" s="20" t="s">
        <v>312</v>
      </c>
      <c r="B3096" s="20" t="s">
        <v>313</v>
      </c>
      <c r="C3096" s="20" t="s">
        <v>264</v>
      </c>
      <c r="D3096" s="20" t="s">
        <v>34</v>
      </c>
      <c r="E3096" s="20" t="s">
        <v>229</v>
      </c>
      <c r="F3096" s="20" t="s">
        <v>36</v>
      </c>
      <c r="G3096" s="24">
        <v>1.6215041E-3</v>
      </c>
      <c r="H3096" s="24">
        <v>1.6383694999999999E-3</v>
      </c>
    </row>
    <row r="3097" spans="1:8" hidden="1">
      <c r="A3097" s="20" t="s">
        <v>312</v>
      </c>
      <c r="B3097" s="20" t="s">
        <v>313</v>
      </c>
      <c r="C3097" s="20" t="s">
        <v>264</v>
      </c>
      <c r="D3097" s="20" t="s">
        <v>34</v>
      </c>
      <c r="E3097" s="20" t="s">
        <v>77</v>
      </c>
      <c r="F3097" s="20" t="s">
        <v>189</v>
      </c>
      <c r="G3097" s="24">
        <v>8.3429295000000004E-3</v>
      </c>
      <c r="H3097" s="24">
        <v>6.3901636000000001E-3</v>
      </c>
    </row>
    <row r="3098" spans="1:8" hidden="1">
      <c r="A3098" s="20" t="s">
        <v>312</v>
      </c>
      <c r="B3098" s="20" t="s">
        <v>313</v>
      </c>
      <c r="C3098" s="20" t="s">
        <v>264</v>
      </c>
      <c r="D3098" s="20" t="s">
        <v>34</v>
      </c>
      <c r="E3098" s="20" t="s">
        <v>365</v>
      </c>
      <c r="F3098" s="20" t="s">
        <v>67</v>
      </c>
      <c r="G3098" s="24">
        <v>5.6883214855000004</v>
      </c>
      <c r="H3098" s="24">
        <v>5.9195741173999998</v>
      </c>
    </row>
    <row r="3099" spans="1:8" hidden="1">
      <c r="A3099" s="20" t="s">
        <v>312</v>
      </c>
      <c r="B3099" s="20" t="s">
        <v>313</v>
      </c>
      <c r="C3099" s="20" t="s">
        <v>264</v>
      </c>
      <c r="D3099" s="20" t="s">
        <v>39</v>
      </c>
      <c r="E3099" s="20" t="s">
        <v>71</v>
      </c>
      <c r="F3099" s="20" t="s">
        <v>383</v>
      </c>
      <c r="G3099" s="24">
        <v>4.6669717399999998E-2</v>
      </c>
      <c r="H3099" s="24">
        <v>1.2874821279999999</v>
      </c>
    </row>
    <row r="3100" spans="1:8" hidden="1">
      <c r="A3100" s="20" t="s">
        <v>312</v>
      </c>
      <c r="B3100" s="20" t="s">
        <v>313</v>
      </c>
      <c r="C3100" s="20" t="s">
        <v>264</v>
      </c>
      <c r="D3100" s="20" t="s">
        <v>39</v>
      </c>
      <c r="E3100" s="20" t="s">
        <v>71</v>
      </c>
      <c r="F3100" s="20" t="s">
        <v>55</v>
      </c>
      <c r="G3100" s="24">
        <v>0.102070446</v>
      </c>
      <c r="H3100" s="24">
        <v>2.8158275309</v>
      </c>
    </row>
    <row r="3101" spans="1:8" hidden="1">
      <c r="A3101" s="20" t="s">
        <v>312</v>
      </c>
      <c r="B3101" s="20" t="s">
        <v>313</v>
      </c>
      <c r="C3101" s="20" t="s">
        <v>264</v>
      </c>
      <c r="D3101" s="20" t="s">
        <v>39</v>
      </c>
      <c r="E3101" s="20" t="s">
        <v>40</v>
      </c>
      <c r="F3101" s="20" t="s">
        <v>40</v>
      </c>
      <c r="G3101" s="24">
        <v>7.8712291E-3</v>
      </c>
      <c r="H3101" s="24">
        <v>0.1025978526</v>
      </c>
    </row>
    <row r="3102" spans="1:8" hidden="1">
      <c r="A3102" s="20" t="s">
        <v>312</v>
      </c>
      <c r="B3102" s="20" t="s">
        <v>313</v>
      </c>
      <c r="C3102" s="20" t="s">
        <v>264</v>
      </c>
      <c r="D3102" s="20" t="s">
        <v>39</v>
      </c>
      <c r="E3102" s="20" t="s">
        <v>40</v>
      </c>
      <c r="F3102" s="20" t="s">
        <v>381</v>
      </c>
      <c r="G3102" s="24">
        <v>0.13335007039999999</v>
      </c>
      <c r="H3102" s="24">
        <v>1.7381273676</v>
      </c>
    </row>
    <row r="3103" spans="1:8" hidden="1">
      <c r="A3103" s="20" t="s">
        <v>312</v>
      </c>
      <c r="B3103" s="20" t="s">
        <v>313</v>
      </c>
      <c r="C3103" s="20" t="s">
        <v>264</v>
      </c>
      <c r="D3103" s="20" t="s">
        <v>39</v>
      </c>
      <c r="E3103" s="20" t="s">
        <v>40</v>
      </c>
      <c r="F3103" s="20" t="s">
        <v>180</v>
      </c>
      <c r="G3103" s="24">
        <v>3.4668024999999999E-3</v>
      </c>
      <c r="H3103" s="24">
        <v>0.2801703109</v>
      </c>
    </row>
    <row r="3104" spans="1:8" hidden="1">
      <c r="A3104" s="20" t="s">
        <v>312</v>
      </c>
      <c r="B3104" s="20" t="s">
        <v>313</v>
      </c>
      <c r="C3104" s="20" t="s">
        <v>264</v>
      </c>
      <c r="D3104" s="20" t="s">
        <v>39</v>
      </c>
      <c r="E3104" s="20" t="s">
        <v>40</v>
      </c>
      <c r="F3104" s="20" t="s">
        <v>161</v>
      </c>
      <c r="G3104" s="24">
        <v>1.0888779983000001</v>
      </c>
      <c r="H3104" s="24">
        <v>4.1627442329999997</v>
      </c>
    </row>
    <row r="3105" spans="1:8" hidden="1">
      <c r="A3105" s="20" t="s">
        <v>312</v>
      </c>
      <c r="B3105" s="20" t="s">
        <v>313</v>
      </c>
      <c r="C3105" s="20" t="s">
        <v>264</v>
      </c>
      <c r="D3105" s="20" t="s">
        <v>39</v>
      </c>
      <c r="E3105" s="20" t="s">
        <v>40</v>
      </c>
      <c r="F3105" s="20" t="s">
        <v>385</v>
      </c>
      <c r="G3105" s="24">
        <v>6.3050679499999998E-2</v>
      </c>
      <c r="H3105" s="24">
        <v>0.8218366171</v>
      </c>
    </row>
    <row r="3106" spans="1:8" hidden="1">
      <c r="A3106" s="20" t="s">
        <v>312</v>
      </c>
      <c r="B3106" s="20" t="s">
        <v>313</v>
      </c>
      <c r="C3106" s="20" t="s">
        <v>264</v>
      </c>
      <c r="D3106" s="20" t="s">
        <v>39</v>
      </c>
      <c r="E3106" s="20" t="s">
        <v>43</v>
      </c>
      <c r="F3106" s="20" t="s">
        <v>174</v>
      </c>
      <c r="G3106" s="24">
        <v>1.3606396815999999</v>
      </c>
      <c r="H3106" s="24">
        <v>11.189824271000001</v>
      </c>
    </row>
    <row r="3107" spans="1:8" hidden="1">
      <c r="A3107" s="20" t="s">
        <v>312</v>
      </c>
      <c r="B3107" s="20" t="s">
        <v>313</v>
      </c>
      <c r="C3107" s="20" t="s">
        <v>264</v>
      </c>
      <c r="D3107" s="20" t="s">
        <v>39</v>
      </c>
      <c r="E3107" s="20" t="s">
        <v>43</v>
      </c>
      <c r="F3107" s="20" t="s">
        <v>379</v>
      </c>
      <c r="G3107" s="24">
        <v>7.6256234899999997E-2</v>
      </c>
      <c r="H3107" s="24">
        <v>0.3488221796</v>
      </c>
    </row>
    <row r="3108" spans="1:8" hidden="1">
      <c r="A3108" s="20" t="s">
        <v>312</v>
      </c>
      <c r="B3108" s="20" t="s">
        <v>313</v>
      </c>
      <c r="C3108" s="20" t="s">
        <v>264</v>
      </c>
      <c r="D3108" s="20" t="s">
        <v>53</v>
      </c>
      <c r="E3108" s="20" t="s">
        <v>358</v>
      </c>
      <c r="F3108" s="20" t="s">
        <v>58</v>
      </c>
      <c r="G3108" s="24">
        <v>0.3558642091</v>
      </c>
      <c r="H3108" s="24">
        <v>0.83296510950000002</v>
      </c>
    </row>
    <row r="3109" spans="1:8" hidden="1">
      <c r="A3109" s="20" t="s">
        <v>312</v>
      </c>
      <c r="B3109" s="20" t="s">
        <v>313</v>
      </c>
      <c r="C3109" s="20" t="s">
        <v>264</v>
      </c>
      <c r="D3109" s="20" t="s">
        <v>53</v>
      </c>
      <c r="E3109" s="20" t="s">
        <v>363</v>
      </c>
      <c r="F3109" s="20" t="s">
        <v>384</v>
      </c>
      <c r="G3109" s="24">
        <v>0.41589614959999999</v>
      </c>
      <c r="H3109" s="24">
        <v>0.4974049868</v>
      </c>
    </row>
    <row r="3110" spans="1:8" hidden="1">
      <c r="A3110" s="20" t="s">
        <v>312</v>
      </c>
      <c r="B3110" s="20" t="s">
        <v>313</v>
      </c>
      <c r="C3110" s="20" t="s">
        <v>264</v>
      </c>
      <c r="D3110" s="20" t="s">
        <v>51</v>
      </c>
      <c r="E3110" s="20" t="s">
        <v>364</v>
      </c>
      <c r="F3110" s="20" t="s">
        <v>62</v>
      </c>
      <c r="G3110" s="24">
        <v>0.38124830370000001</v>
      </c>
      <c r="H3110" s="24">
        <v>0.190550742</v>
      </c>
    </row>
    <row r="3111" spans="1:8" hidden="1">
      <c r="A3111" s="20" t="s">
        <v>312</v>
      </c>
      <c r="B3111" s="20" t="s">
        <v>313</v>
      </c>
      <c r="C3111" s="20" t="s">
        <v>264</v>
      </c>
      <c r="D3111" s="20" t="s">
        <v>47</v>
      </c>
      <c r="E3111" s="20" t="s">
        <v>74</v>
      </c>
      <c r="F3111" s="20" t="s">
        <v>254</v>
      </c>
      <c r="G3111" s="24">
        <v>7.1802427899999993E-2</v>
      </c>
      <c r="H3111" s="24">
        <v>3.8808197981000001</v>
      </c>
    </row>
    <row r="3112" spans="1:8" hidden="1">
      <c r="A3112" s="20" t="s">
        <v>312</v>
      </c>
      <c r="B3112" s="20" t="s">
        <v>313</v>
      </c>
      <c r="C3112" s="20" t="s">
        <v>264</v>
      </c>
      <c r="D3112" s="20" t="s">
        <v>47</v>
      </c>
      <c r="E3112" s="20" t="s">
        <v>74</v>
      </c>
      <c r="F3112" s="20" t="s">
        <v>140</v>
      </c>
      <c r="G3112" s="24">
        <v>1.33732908E-2</v>
      </c>
      <c r="H3112" s="24">
        <v>6.6840703E-3</v>
      </c>
    </row>
    <row r="3113" spans="1:8" hidden="1">
      <c r="A3113" s="20" t="s">
        <v>312</v>
      </c>
      <c r="B3113" s="20" t="s">
        <v>313</v>
      </c>
      <c r="C3113" s="20" t="s">
        <v>264</v>
      </c>
      <c r="D3113" s="20" t="s">
        <v>47</v>
      </c>
      <c r="E3113" s="20" t="s">
        <v>74</v>
      </c>
      <c r="F3113" s="20" t="s">
        <v>380</v>
      </c>
      <c r="G3113" s="24">
        <v>0.23428011639999999</v>
      </c>
      <c r="H3113" s="24">
        <v>5.5237438124000002</v>
      </c>
    </row>
    <row r="3114" spans="1:8" hidden="1">
      <c r="A3114" s="20" t="s">
        <v>312</v>
      </c>
      <c r="B3114" s="20" t="s">
        <v>313</v>
      </c>
      <c r="C3114" s="20" t="s">
        <v>264</v>
      </c>
      <c r="D3114" s="20" t="s">
        <v>47</v>
      </c>
      <c r="E3114" s="20" t="s">
        <v>68</v>
      </c>
      <c r="F3114" s="20" t="s">
        <v>249</v>
      </c>
      <c r="G3114" s="24">
        <v>31.160451023</v>
      </c>
      <c r="H3114" s="24">
        <v>17.636995343999999</v>
      </c>
    </row>
    <row r="3115" spans="1:8" hidden="1">
      <c r="A3115" s="20" t="s">
        <v>312</v>
      </c>
      <c r="B3115" s="20" t="s">
        <v>313</v>
      </c>
      <c r="C3115" s="20" t="s">
        <v>264</v>
      </c>
      <c r="D3115" s="20" t="s">
        <v>47</v>
      </c>
      <c r="E3115" s="20" t="s">
        <v>68</v>
      </c>
      <c r="F3115" s="20" t="s">
        <v>176</v>
      </c>
      <c r="G3115" s="24">
        <v>0.68470356850000003</v>
      </c>
      <c r="H3115" s="24">
        <v>1.0321766123</v>
      </c>
    </row>
    <row r="3116" spans="1:8" hidden="1">
      <c r="A3116" s="20" t="s">
        <v>312</v>
      </c>
      <c r="B3116" s="20" t="s">
        <v>313</v>
      </c>
      <c r="C3116" s="20" t="s">
        <v>264</v>
      </c>
      <c r="D3116" s="20" t="s">
        <v>47</v>
      </c>
      <c r="E3116" s="20" t="s">
        <v>68</v>
      </c>
      <c r="F3116" s="20" t="s">
        <v>393</v>
      </c>
      <c r="G3116" s="24">
        <v>9.9631680599999994E-2</v>
      </c>
      <c r="H3116" s="24">
        <v>5.2428704299999997E-2</v>
      </c>
    </row>
    <row r="3117" spans="1:8" hidden="1">
      <c r="A3117" s="20" t="s">
        <v>312</v>
      </c>
      <c r="B3117" s="20" t="s">
        <v>313</v>
      </c>
      <c r="C3117" s="20" t="s">
        <v>264</v>
      </c>
      <c r="D3117" s="20" t="s">
        <v>72</v>
      </c>
      <c r="E3117" s="20" t="s">
        <v>362</v>
      </c>
      <c r="F3117" s="20" t="s">
        <v>382</v>
      </c>
      <c r="G3117" s="24">
        <v>0.1193652321</v>
      </c>
      <c r="H3117" s="24">
        <v>8.3396052600000006E-2</v>
      </c>
    </row>
    <row r="3118" spans="1:8" hidden="1">
      <c r="A3118" s="20" t="s">
        <v>272</v>
      </c>
      <c r="B3118" s="20" t="s">
        <v>277</v>
      </c>
      <c r="C3118" s="20" t="s">
        <v>264</v>
      </c>
      <c r="D3118" s="20" t="s">
        <v>219</v>
      </c>
      <c r="E3118" s="20" t="s">
        <v>357</v>
      </c>
      <c r="F3118" s="20" t="s">
        <v>220</v>
      </c>
      <c r="G3118" s="24">
        <v>9.9537476999999996E-3</v>
      </c>
      <c r="H3118" s="24">
        <v>3.3696290999999999E-3</v>
      </c>
    </row>
    <row r="3119" spans="1:8" hidden="1">
      <c r="A3119" s="20" t="s">
        <v>272</v>
      </c>
      <c r="B3119" s="20" t="s">
        <v>277</v>
      </c>
      <c r="C3119" s="20" t="s">
        <v>264</v>
      </c>
      <c r="D3119" s="20" t="s">
        <v>41</v>
      </c>
      <c r="E3119" s="20" t="s">
        <v>136</v>
      </c>
      <c r="F3119" s="20" t="s">
        <v>136</v>
      </c>
      <c r="G3119" s="24">
        <v>6.8995097399999997E-2</v>
      </c>
      <c r="H3119" s="24">
        <v>4.79410111E-2</v>
      </c>
    </row>
    <row r="3120" spans="1:8" hidden="1">
      <c r="A3120" s="20" t="s">
        <v>272</v>
      </c>
      <c r="B3120" s="20" t="s">
        <v>277</v>
      </c>
      <c r="C3120" s="20" t="s">
        <v>264</v>
      </c>
      <c r="D3120" s="20" t="s">
        <v>41</v>
      </c>
      <c r="E3120" s="20" t="s">
        <v>75</v>
      </c>
      <c r="F3120" s="20" t="s">
        <v>75</v>
      </c>
      <c r="G3120" s="24">
        <v>3.2192415E-3</v>
      </c>
      <c r="H3120" s="24">
        <v>1.9168211399999999E-2</v>
      </c>
    </row>
    <row r="3121" spans="1:8" hidden="1">
      <c r="A3121" s="20" t="s">
        <v>272</v>
      </c>
      <c r="B3121" s="20" t="s">
        <v>277</v>
      </c>
      <c r="C3121" s="20" t="s">
        <v>264</v>
      </c>
      <c r="D3121" s="20" t="s">
        <v>41</v>
      </c>
      <c r="E3121" s="20" t="s">
        <v>369</v>
      </c>
      <c r="F3121" s="20" t="s">
        <v>399</v>
      </c>
      <c r="G3121" s="24">
        <v>3.4119468000000002E-3</v>
      </c>
      <c r="H3121" s="24">
        <v>6.7312628999999999E-3</v>
      </c>
    </row>
    <row r="3122" spans="1:8" hidden="1">
      <c r="A3122" s="20" t="s">
        <v>272</v>
      </c>
      <c r="B3122" s="20" t="s">
        <v>277</v>
      </c>
      <c r="C3122" s="20" t="s">
        <v>264</v>
      </c>
      <c r="D3122" s="20" t="s">
        <v>41</v>
      </c>
      <c r="E3122" s="20" t="s">
        <v>84</v>
      </c>
      <c r="F3122" s="20" t="s">
        <v>84</v>
      </c>
      <c r="G3122" s="24">
        <v>1.8924356275000001</v>
      </c>
      <c r="H3122" s="24">
        <v>1.1329367214999999</v>
      </c>
    </row>
    <row r="3123" spans="1:8" hidden="1">
      <c r="A3123" s="20" t="s">
        <v>272</v>
      </c>
      <c r="B3123" s="20" t="s">
        <v>277</v>
      </c>
      <c r="C3123" s="20" t="s">
        <v>264</v>
      </c>
      <c r="D3123" s="20" t="s">
        <v>41</v>
      </c>
      <c r="E3123" s="20" t="s">
        <v>84</v>
      </c>
      <c r="F3123" s="20" t="s">
        <v>388</v>
      </c>
      <c r="G3123" s="24">
        <v>1.4424963716000001</v>
      </c>
      <c r="H3123" s="24">
        <v>0.86357342169999995</v>
      </c>
    </row>
    <row r="3124" spans="1:8" hidden="1">
      <c r="A3124" s="20" t="s">
        <v>272</v>
      </c>
      <c r="B3124" s="20" t="s">
        <v>277</v>
      </c>
      <c r="C3124" s="20" t="s">
        <v>264</v>
      </c>
      <c r="D3124" s="20" t="s">
        <v>41</v>
      </c>
      <c r="E3124" s="20" t="s">
        <v>84</v>
      </c>
      <c r="F3124" s="20" t="s">
        <v>87</v>
      </c>
      <c r="G3124" s="24">
        <v>26.418415885000002</v>
      </c>
      <c r="H3124" s="24">
        <v>9.6128621706999997</v>
      </c>
    </row>
    <row r="3125" spans="1:8" hidden="1">
      <c r="A3125" s="20" t="s">
        <v>272</v>
      </c>
      <c r="B3125" s="20" t="s">
        <v>277</v>
      </c>
      <c r="C3125" s="20" t="s">
        <v>264</v>
      </c>
      <c r="D3125" s="20" t="s">
        <v>41</v>
      </c>
      <c r="E3125" s="20" t="s">
        <v>361</v>
      </c>
      <c r="F3125" s="20" t="s">
        <v>394</v>
      </c>
      <c r="G3125" s="24">
        <v>8.8183599599999996E-2</v>
      </c>
      <c r="H3125" s="24">
        <v>0.17397310990000001</v>
      </c>
    </row>
    <row r="3126" spans="1:8" hidden="1">
      <c r="A3126" s="20" t="s">
        <v>272</v>
      </c>
      <c r="B3126" s="20" t="s">
        <v>277</v>
      </c>
      <c r="C3126" s="20" t="s">
        <v>264</v>
      </c>
      <c r="D3126" s="20" t="s">
        <v>41</v>
      </c>
      <c r="E3126" s="20" t="s">
        <v>361</v>
      </c>
      <c r="F3126" s="20" t="s">
        <v>378</v>
      </c>
      <c r="G3126" s="24">
        <v>7.9554855499999994E-2</v>
      </c>
      <c r="H3126" s="24">
        <v>0.1569498828</v>
      </c>
    </row>
    <row r="3127" spans="1:8" hidden="1">
      <c r="A3127" s="20" t="s">
        <v>272</v>
      </c>
      <c r="B3127" s="20" t="s">
        <v>277</v>
      </c>
      <c r="C3127" s="20" t="s">
        <v>264</v>
      </c>
      <c r="D3127" s="20" t="s">
        <v>41</v>
      </c>
      <c r="E3127" s="20" t="s">
        <v>46</v>
      </c>
      <c r="F3127" s="20" t="s">
        <v>231</v>
      </c>
      <c r="G3127" s="24">
        <v>8.4697572299999996E-2</v>
      </c>
      <c r="H3127" s="24">
        <v>2.9251798227000001</v>
      </c>
    </row>
    <row r="3128" spans="1:8" hidden="1">
      <c r="A3128" s="20" t="s">
        <v>272</v>
      </c>
      <c r="B3128" s="20" t="s">
        <v>277</v>
      </c>
      <c r="C3128" s="20" t="s">
        <v>264</v>
      </c>
      <c r="D3128" s="20" t="s">
        <v>41</v>
      </c>
      <c r="E3128" s="20" t="s">
        <v>46</v>
      </c>
      <c r="F3128" s="20" t="s">
        <v>42</v>
      </c>
      <c r="G3128" s="24">
        <v>4.7902192900000001E-2</v>
      </c>
      <c r="H3128" s="24">
        <v>0.36767758340000001</v>
      </c>
    </row>
    <row r="3129" spans="1:8" hidden="1">
      <c r="A3129" s="20" t="s">
        <v>272</v>
      </c>
      <c r="B3129" s="20" t="s">
        <v>277</v>
      </c>
      <c r="C3129" s="20" t="s">
        <v>264</v>
      </c>
      <c r="D3129" s="20" t="s">
        <v>41</v>
      </c>
      <c r="E3129" s="20" t="s">
        <v>46</v>
      </c>
      <c r="F3129" s="20" t="s">
        <v>46</v>
      </c>
      <c r="G3129" s="24">
        <v>7.2143582499999998E-2</v>
      </c>
      <c r="H3129" s="24">
        <v>1.7572338603</v>
      </c>
    </row>
    <row r="3130" spans="1:8" hidden="1">
      <c r="A3130" s="20" t="s">
        <v>272</v>
      </c>
      <c r="B3130" s="20" t="s">
        <v>277</v>
      </c>
      <c r="C3130" s="20" t="s">
        <v>264</v>
      </c>
      <c r="D3130" s="20" t="s">
        <v>41</v>
      </c>
      <c r="E3130" s="20" t="s">
        <v>224</v>
      </c>
      <c r="F3130" s="20" t="s">
        <v>132</v>
      </c>
      <c r="G3130" s="24">
        <v>7.0030199153000003</v>
      </c>
      <c r="H3130" s="24">
        <v>7.0897001072999997</v>
      </c>
    </row>
    <row r="3131" spans="1:8" hidden="1">
      <c r="A3131" s="20" t="s">
        <v>272</v>
      </c>
      <c r="B3131" s="20" t="s">
        <v>277</v>
      </c>
      <c r="C3131" s="20" t="s">
        <v>264</v>
      </c>
      <c r="D3131" s="20" t="s">
        <v>41</v>
      </c>
      <c r="E3131" s="20" t="s">
        <v>224</v>
      </c>
      <c r="F3131" s="20" t="s">
        <v>116</v>
      </c>
      <c r="G3131" s="24">
        <v>1.1860634666000001</v>
      </c>
      <c r="H3131" s="24">
        <v>1.2821072523000001</v>
      </c>
    </row>
    <row r="3132" spans="1:8" hidden="1">
      <c r="A3132" s="20" t="s">
        <v>272</v>
      </c>
      <c r="B3132" s="20" t="s">
        <v>277</v>
      </c>
      <c r="C3132" s="20" t="s">
        <v>264</v>
      </c>
      <c r="D3132" s="20" t="s">
        <v>41</v>
      </c>
      <c r="E3132" s="20" t="s">
        <v>368</v>
      </c>
      <c r="F3132" s="20" t="s">
        <v>401</v>
      </c>
      <c r="G3132" s="24">
        <v>3.5243069600000003E-2</v>
      </c>
      <c r="H3132" s="24">
        <v>6.9529328000000001E-2</v>
      </c>
    </row>
    <row r="3133" spans="1:8" hidden="1">
      <c r="A3133" s="20" t="s">
        <v>272</v>
      </c>
      <c r="B3133" s="20" t="s">
        <v>277</v>
      </c>
      <c r="C3133" s="20" t="s">
        <v>264</v>
      </c>
      <c r="D3133" s="20" t="s">
        <v>41</v>
      </c>
      <c r="E3133" s="20" t="s">
        <v>250</v>
      </c>
      <c r="F3133" s="20" t="s">
        <v>250</v>
      </c>
      <c r="G3133" s="24">
        <v>9.6946488799999994E-2</v>
      </c>
      <c r="H3133" s="24">
        <v>4.1193489999999999E-2</v>
      </c>
    </row>
    <row r="3134" spans="1:8" hidden="1">
      <c r="A3134" s="20" t="s">
        <v>272</v>
      </c>
      <c r="B3134" s="20" t="s">
        <v>277</v>
      </c>
      <c r="C3134" s="20" t="s">
        <v>264</v>
      </c>
      <c r="D3134" s="20" t="s">
        <v>34</v>
      </c>
      <c r="E3134" s="20" t="s">
        <v>215</v>
      </c>
      <c r="F3134" s="20" t="s">
        <v>215</v>
      </c>
      <c r="G3134" s="24">
        <v>7.1274157598999999</v>
      </c>
      <c r="H3134" s="24">
        <v>3.069284546</v>
      </c>
    </row>
    <row r="3135" spans="1:8" hidden="1">
      <c r="A3135" s="20" t="s">
        <v>272</v>
      </c>
      <c r="B3135" s="20" t="s">
        <v>277</v>
      </c>
      <c r="C3135" s="20" t="s">
        <v>264</v>
      </c>
      <c r="D3135" s="20" t="s">
        <v>34</v>
      </c>
      <c r="E3135" s="20" t="s">
        <v>215</v>
      </c>
      <c r="F3135" s="20" t="s">
        <v>218</v>
      </c>
      <c r="G3135" s="24">
        <v>1.016727269</v>
      </c>
      <c r="H3135" s="24">
        <v>0.52366934470000004</v>
      </c>
    </row>
    <row r="3136" spans="1:8" hidden="1">
      <c r="A3136" s="20" t="s">
        <v>272</v>
      </c>
      <c r="B3136" s="20" t="s">
        <v>277</v>
      </c>
      <c r="C3136" s="20" t="s">
        <v>264</v>
      </c>
      <c r="D3136" s="20" t="s">
        <v>34</v>
      </c>
      <c r="E3136" s="20" t="s">
        <v>215</v>
      </c>
      <c r="F3136" s="20" t="s">
        <v>135</v>
      </c>
      <c r="G3136" s="24">
        <v>14.632604249</v>
      </c>
      <c r="H3136" s="24">
        <v>5.2289523898999999</v>
      </c>
    </row>
    <row r="3137" spans="1:8" hidden="1">
      <c r="A3137" s="20" t="s">
        <v>272</v>
      </c>
      <c r="B3137" s="20" t="s">
        <v>277</v>
      </c>
      <c r="C3137" s="20" t="s">
        <v>264</v>
      </c>
      <c r="D3137" s="20" t="s">
        <v>34</v>
      </c>
      <c r="E3137" s="20" t="s">
        <v>215</v>
      </c>
      <c r="F3137" s="20" t="s">
        <v>193</v>
      </c>
      <c r="G3137" s="24">
        <v>2.7032514140999999</v>
      </c>
      <c r="H3137" s="24">
        <v>2.2250147126000002</v>
      </c>
    </row>
    <row r="3138" spans="1:8" hidden="1">
      <c r="A3138" s="20" t="s">
        <v>272</v>
      </c>
      <c r="B3138" s="20" t="s">
        <v>277</v>
      </c>
      <c r="C3138" s="20" t="s">
        <v>264</v>
      </c>
      <c r="D3138" s="20" t="s">
        <v>34</v>
      </c>
      <c r="E3138" s="20" t="s">
        <v>229</v>
      </c>
      <c r="F3138" s="20" t="s">
        <v>406</v>
      </c>
      <c r="G3138" s="24">
        <v>8.5311365799999997E-2</v>
      </c>
      <c r="H3138" s="24">
        <v>3.56221678E-2</v>
      </c>
    </row>
    <row r="3139" spans="1:8" hidden="1">
      <c r="A3139" s="20" t="s">
        <v>272</v>
      </c>
      <c r="B3139" s="20" t="s">
        <v>277</v>
      </c>
      <c r="C3139" s="20" t="s">
        <v>264</v>
      </c>
      <c r="D3139" s="20" t="s">
        <v>34</v>
      </c>
      <c r="E3139" s="20" t="s">
        <v>229</v>
      </c>
      <c r="F3139" s="20" t="s">
        <v>247</v>
      </c>
      <c r="G3139" s="24">
        <v>3.4280245000000001E-2</v>
      </c>
      <c r="H3139" s="24">
        <v>1.16387157E-2</v>
      </c>
    </row>
    <row r="3140" spans="1:8" hidden="1">
      <c r="A3140" s="20" t="s">
        <v>272</v>
      </c>
      <c r="B3140" s="20" t="s">
        <v>277</v>
      </c>
      <c r="C3140" s="20" t="s">
        <v>264</v>
      </c>
      <c r="D3140" s="20" t="s">
        <v>34</v>
      </c>
      <c r="E3140" s="20" t="s">
        <v>229</v>
      </c>
      <c r="F3140" s="20" t="s">
        <v>36</v>
      </c>
      <c r="G3140" s="24">
        <v>0.172348792</v>
      </c>
      <c r="H3140" s="24">
        <v>5.9122596100000001E-2</v>
      </c>
    </row>
    <row r="3141" spans="1:8" hidden="1">
      <c r="A3141" s="20" t="s">
        <v>272</v>
      </c>
      <c r="B3141" s="20" t="s">
        <v>277</v>
      </c>
      <c r="C3141" s="20" t="s">
        <v>264</v>
      </c>
      <c r="D3141" s="20" t="s">
        <v>34</v>
      </c>
      <c r="E3141" s="20" t="s">
        <v>229</v>
      </c>
      <c r="F3141" s="20" t="s">
        <v>246</v>
      </c>
      <c r="G3141" s="24">
        <v>7.6311208999999998E-3</v>
      </c>
      <c r="H3141" s="24">
        <v>2.6100972000000001E-3</v>
      </c>
    </row>
    <row r="3142" spans="1:8" hidden="1">
      <c r="A3142" s="20" t="s">
        <v>272</v>
      </c>
      <c r="B3142" s="20" t="s">
        <v>277</v>
      </c>
      <c r="C3142" s="20" t="s">
        <v>264</v>
      </c>
      <c r="D3142" s="20" t="s">
        <v>34</v>
      </c>
      <c r="E3142" s="20" t="s">
        <v>77</v>
      </c>
      <c r="F3142" s="20" t="s">
        <v>150</v>
      </c>
      <c r="G3142" s="24">
        <v>2.1571740000000001E-4</v>
      </c>
      <c r="H3142" s="24">
        <v>1.098357E-4</v>
      </c>
    </row>
    <row r="3143" spans="1:8" hidden="1">
      <c r="A3143" s="20" t="s">
        <v>272</v>
      </c>
      <c r="B3143" s="20" t="s">
        <v>277</v>
      </c>
      <c r="C3143" s="20" t="s">
        <v>264</v>
      </c>
      <c r="D3143" s="20" t="s">
        <v>34</v>
      </c>
      <c r="E3143" s="20" t="s">
        <v>77</v>
      </c>
      <c r="F3143" s="20" t="s">
        <v>189</v>
      </c>
      <c r="G3143" s="24">
        <v>2.25770125E-2</v>
      </c>
      <c r="H3143" s="24">
        <v>1.2945784199999999E-2</v>
      </c>
    </row>
    <row r="3144" spans="1:8" hidden="1">
      <c r="A3144" s="20" t="s">
        <v>272</v>
      </c>
      <c r="B3144" s="20" t="s">
        <v>277</v>
      </c>
      <c r="C3144" s="20" t="s">
        <v>264</v>
      </c>
      <c r="D3144" s="20" t="s">
        <v>34</v>
      </c>
      <c r="E3144" s="20" t="s">
        <v>77</v>
      </c>
      <c r="F3144" s="20" t="s">
        <v>154</v>
      </c>
      <c r="G3144" s="24">
        <v>5.7887599999999998E-5</v>
      </c>
      <c r="H3144" s="24">
        <v>2.1475999999999999E-5</v>
      </c>
    </row>
    <row r="3145" spans="1:8" hidden="1">
      <c r="A3145" s="20" t="s">
        <v>272</v>
      </c>
      <c r="B3145" s="20" t="s">
        <v>277</v>
      </c>
      <c r="C3145" s="20" t="s">
        <v>264</v>
      </c>
      <c r="D3145" s="20" t="s">
        <v>34</v>
      </c>
      <c r="E3145" s="20" t="s">
        <v>77</v>
      </c>
      <c r="F3145" s="20" t="s">
        <v>208</v>
      </c>
      <c r="G3145" s="24">
        <v>1.75081547E-2</v>
      </c>
      <c r="H3145" s="24">
        <v>7.5502683599999995E-2</v>
      </c>
    </row>
    <row r="3146" spans="1:8" hidden="1">
      <c r="A3146" s="20" t="s">
        <v>272</v>
      </c>
      <c r="B3146" s="20" t="s">
        <v>277</v>
      </c>
      <c r="C3146" s="20" t="s">
        <v>264</v>
      </c>
      <c r="D3146" s="20" t="s">
        <v>34</v>
      </c>
      <c r="E3146" s="20" t="s">
        <v>365</v>
      </c>
      <c r="F3146" s="20" t="s">
        <v>67</v>
      </c>
      <c r="G3146" s="24">
        <v>15.883555969</v>
      </c>
      <c r="H3146" s="24">
        <v>12.212188827</v>
      </c>
    </row>
    <row r="3147" spans="1:8" hidden="1">
      <c r="A3147" s="20" t="s">
        <v>272</v>
      </c>
      <c r="B3147" s="20" t="s">
        <v>277</v>
      </c>
      <c r="C3147" s="20" t="s">
        <v>264</v>
      </c>
      <c r="D3147" s="20" t="s">
        <v>34</v>
      </c>
      <c r="E3147" s="20" t="s">
        <v>365</v>
      </c>
      <c r="F3147" s="20" t="s">
        <v>70</v>
      </c>
      <c r="G3147" s="24">
        <v>1.3759135699999999E-2</v>
      </c>
      <c r="H3147" s="24">
        <v>2.21355388E-2</v>
      </c>
    </row>
    <row r="3148" spans="1:8" hidden="1">
      <c r="A3148" s="20" t="s">
        <v>272</v>
      </c>
      <c r="B3148" s="20" t="s">
        <v>277</v>
      </c>
      <c r="C3148" s="20" t="s">
        <v>264</v>
      </c>
      <c r="D3148" s="20" t="s">
        <v>39</v>
      </c>
      <c r="E3148" s="20" t="s">
        <v>71</v>
      </c>
      <c r="F3148" s="20" t="s">
        <v>383</v>
      </c>
      <c r="G3148" s="24">
        <v>1.23105183E-2</v>
      </c>
      <c r="H3148" s="24">
        <v>0.23002504200000001</v>
      </c>
    </row>
    <row r="3149" spans="1:8" hidden="1">
      <c r="A3149" s="20" t="s">
        <v>272</v>
      </c>
      <c r="B3149" s="20" t="s">
        <v>277</v>
      </c>
      <c r="C3149" s="20" t="s">
        <v>264</v>
      </c>
      <c r="D3149" s="20" t="s">
        <v>39</v>
      </c>
      <c r="E3149" s="20" t="s">
        <v>71</v>
      </c>
      <c r="F3149" s="20" t="s">
        <v>55</v>
      </c>
      <c r="G3149" s="24">
        <v>0.24262024700000001</v>
      </c>
      <c r="H3149" s="24">
        <v>4.5334195573000002</v>
      </c>
    </row>
    <row r="3150" spans="1:8" hidden="1">
      <c r="A3150" s="20" t="s">
        <v>272</v>
      </c>
      <c r="B3150" s="20" t="s">
        <v>277</v>
      </c>
      <c r="C3150" s="20" t="s">
        <v>264</v>
      </c>
      <c r="D3150" s="20" t="s">
        <v>39</v>
      </c>
      <c r="E3150" s="20" t="s">
        <v>40</v>
      </c>
      <c r="F3150" s="20" t="s">
        <v>40</v>
      </c>
      <c r="G3150" s="24">
        <v>0.34659821549999997</v>
      </c>
      <c r="H3150" s="24">
        <v>3.0599531665000002</v>
      </c>
    </row>
    <row r="3151" spans="1:8" hidden="1">
      <c r="A3151" s="20" t="s">
        <v>272</v>
      </c>
      <c r="B3151" s="20" t="s">
        <v>277</v>
      </c>
      <c r="C3151" s="20" t="s">
        <v>264</v>
      </c>
      <c r="D3151" s="20" t="s">
        <v>39</v>
      </c>
      <c r="E3151" s="20" t="s">
        <v>40</v>
      </c>
      <c r="F3151" s="20" t="s">
        <v>381</v>
      </c>
      <c r="G3151" s="24">
        <v>0.85110572240000004</v>
      </c>
      <c r="H3151" s="24">
        <v>7.5139034466999997</v>
      </c>
    </row>
    <row r="3152" spans="1:8" hidden="1">
      <c r="A3152" s="20" t="s">
        <v>272</v>
      </c>
      <c r="B3152" s="20" t="s">
        <v>277</v>
      </c>
      <c r="C3152" s="20" t="s">
        <v>264</v>
      </c>
      <c r="D3152" s="20" t="s">
        <v>39</v>
      </c>
      <c r="E3152" s="20" t="s">
        <v>40</v>
      </c>
      <c r="F3152" s="20" t="s">
        <v>180</v>
      </c>
      <c r="G3152" s="24">
        <v>2.3236307599999999E-2</v>
      </c>
      <c r="H3152" s="24">
        <v>1.2718997189000001</v>
      </c>
    </row>
    <row r="3153" spans="1:8" hidden="1">
      <c r="A3153" s="20" t="s">
        <v>272</v>
      </c>
      <c r="B3153" s="20" t="s">
        <v>277</v>
      </c>
      <c r="C3153" s="20" t="s">
        <v>264</v>
      </c>
      <c r="D3153" s="20" t="s">
        <v>39</v>
      </c>
      <c r="E3153" s="20" t="s">
        <v>40</v>
      </c>
      <c r="F3153" s="20" t="s">
        <v>161</v>
      </c>
      <c r="G3153" s="24">
        <v>1.9579717351999999</v>
      </c>
      <c r="H3153" s="24">
        <v>5.0699031641000003</v>
      </c>
    </row>
    <row r="3154" spans="1:8" hidden="1">
      <c r="A3154" s="20" t="s">
        <v>272</v>
      </c>
      <c r="B3154" s="20" t="s">
        <v>277</v>
      </c>
      <c r="C3154" s="20" t="s">
        <v>264</v>
      </c>
      <c r="D3154" s="20" t="s">
        <v>39</v>
      </c>
      <c r="E3154" s="20" t="s">
        <v>40</v>
      </c>
      <c r="F3154" s="20" t="s">
        <v>385</v>
      </c>
      <c r="G3154" s="24">
        <v>8.5432938200000003E-2</v>
      </c>
      <c r="H3154" s="24">
        <v>0.75424736199999998</v>
      </c>
    </row>
    <row r="3155" spans="1:8" hidden="1">
      <c r="A3155" s="20" t="s">
        <v>272</v>
      </c>
      <c r="B3155" s="20" t="s">
        <v>277</v>
      </c>
      <c r="C3155" s="20" t="s">
        <v>264</v>
      </c>
      <c r="D3155" s="20" t="s">
        <v>39</v>
      </c>
      <c r="E3155" s="20" t="s">
        <v>43</v>
      </c>
      <c r="F3155" s="20" t="s">
        <v>174</v>
      </c>
      <c r="G3155" s="24">
        <v>3.8006344525000002</v>
      </c>
      <c r="H3155" s="24">
        <v>8.9463653285000007</v>
      </c>
    </row>
    <row r="3156" spans="1:8" hidden="1">
      <c r="A3156" s="20" t="s">
        <v>272</v>
      </c>
      <c r="B3156" s="20" t="s">
        <v>277</v>
      </c>
      <c r="C3156" s="20" t="s">
        <v>264</v>
      </c>
      <c r="D3156" s="20" t="s">
        <v>39</v>
      </c>
      <c r="E3156" s="20" t="s">
        <v>43</v>
      </c>
      <c r="F3156" s="20" t="s">
        <v>379</v>
      </c>
      <c r="G3156" s="24">
        <v>0.1928252594</v>
      </c>
      <c r="H3156" s="24">
        <v>0.59742775969999995</v>
      </c>
    </row>
    <row r="3157" spans="1:8" hidden="1">
      <c r="A3157" s="20" t="s">
        <v>272</v>
      </c>
      <c r="B3157" s="20" t="s">
        <v>277</v>
      </c>
      <c r="C3157" s="20" t="s">
        <v>264</v>
      </c>
      <c r="D3157" s="20" t="s">
        <v>39</v>
      </c>
      <c r="E3157" s="20" t="s">
        <v>43</v>
      </c>
      <c r="F3157" s="20" t="s">
        <v>392</v>
      </c>
      <c r="G3157" s="24">
        <v>0.1495492963</v>
      </c>
      <c r="H3157" s="24">
        <v>0.4633844788</v>
      </c>
    </row>
    <row r="3158" spans="1:8" hidden="1">
      <c r="A3158" s="20" t="s">
        <v>272</v>
      </c>
      <c r="B3158" s="20" t="s">
        <v>277</v>
      </c>
      <c r="C3158" s="20" t="s">
        <v>264</v>
      </c>
      <c r="D3158" s="20" t="s">
        <v>39</v>
      </c>
      <c r="E3158" s="20" t="s">
        <v>43</v>
      </c>
      <c r="F3158" s="20" t="s">
        <v>398</v>
      </c>
      <c r="G3158" s="24">
        <v>0.17532966480000001</v>
      </c>
      <c r="H3158" s="24">
        <v>0.54326598199999998</v>
      </c>
    </row>
    <row r="3159" spans="1:8" hidden="1">
      <c r="A3159" s="20" t="s">
        <v>272</v>
      </c>
      <c r="B3159" s="20" t="s">
        <v>277</v>
      </c>
      <c r="C3159" s="20" t="s">
        <v>264</v>
      </c>
      <c r="D3159" s="20" t="s">
        <v>53</v>
      </c>
      <c r="E3159" s="20" t="s">
        <v>358</v>
      </c>
      <c r="F3159" s="20" t="s">
        <v>164</v>
      </c>
      <c r="G3159" s="24">
        <v>0.2517079921</v>
      </c>
      <c r="H3159" s="24">
        <v>0.20235382639999999</v>
      </c>
    </row>
    <row r="3160" spans="1:8" hidden="1">
      <c r="A3160" s="20" t="s">
        <v>272</v>
      </c>
      <c r="B3160" s="20" t="s">
        <v>277</v>
      </c>
      <c r="C3160" s="20" t="s">
        <v>264</v>
      </c>
      <c r="D3160" s="20" t="s">
        <v>53</v>
      </c>
      <c r="E3160" s="20" t="s">
        <v>358</v>
      </c>
      <c r="F3160" s="20" t="s">
        <v>58</v>
      </c>
      <c r="G3160" s="24">
        <v>3.0280396599999999E-2</v>
      </c>
      <c r="H3160" s="24">
        <v>4.1443722000000002E-2</v>
      </c>
    </row>
    <row r="3161" spans="1:8" hidden="1">
      <c r="A3161" s="20" t="s">
        <v>272</v>
      </c>
      <c r="B3161" s="20" t="s">
        <v>277</v>
      </c>
      <c r="C3161" s="20" t="s">
        <v>264</v>
      </c>
      <c r="D3161" s="20" t="s">
        <v>53</v>
      </c>
      <c r="E3161" s="20" t="s">
        <v>363</v>
      </c>
      <c r="F3161" s="20" t="s">
        <v>384</v>
      </c>
      <c r="G3161" s="24">
        <v>3.5921882281999999</v>
      </c>
      <c r="H3161" s="24">
        <v>2.9098932809</v>
      </c>
    </row>
    <row r="3162" spans="1:8" hidden="1">
      <c r="A3162" s="20" t="s">
        <v>272</v>
      </c>
      <c r="B3162" s="20" t="s">
        <v>277</v>
      </c>
      <c r="C3162" s="20" t="s">
        <v>264</v>
      </c>
      <c r="D3162" s="20" t="s">
        <v>51</v>
      </c>
      <c r="E3162" s="20" t="s">
        <v>364</v>
      </c>
      <c r="F3162" s="20" t="s">
        <v>62</v>
      </c>
      <c r="G3162" s="24">
        <v>1.1553660502</v>
      </c>
      <c r="H3162" s="24">
        <v>0.39112454159999999</v>
      </c>
    </row>
    <row r="3163" spans="1:8" hidden="1">
      <c r="A3163" s="20" t="s">
        <v>272</v>
      </c>
      <c r="B3163" s="20" t="s">
        <v>277</v>
      </c>
      <c r="C3163" s="20" t="s">
        <v>264</v>
      </c>
      <c r="D3163" s="20" t="s">
        <v>47</v>
      </c>
      <c r="E3163" s="20" t="s">
        <v>74</v>
      </c>
      <c r="F3163" s="20" t="s">
        <v>254</v>
      </c>
      <c r="G3163" s="24">
        <v>0.2713048891</v>
      </c>
      <c r="H3163" s="24">
        <v>9.9319542177999995</v>
      </c>
    </row>
    <row r="3164" spans="1:8" hidden="1">
      <c r="A3164" s="20" t="s">
        <v>272</v>
      </c>
      <c r="B3164" s="20" t="s">
        <v>277</v>
      </c>
      <c r="C3164" s="20" t="s">
        <v>264</v>
      </c>
      <c r="D3164" s="20" t="s">
        <v>47</v>
      </c>
      <c r="E3164" s="20" t="s">
        <v>74</v>
      </c>
      <c r="F3164" s="20" t="s">
        <v>140</v>
      </c>
      <c r="G3164" s="24">
        <v>1.2537818999999999E-3</v>
      </c>
      <c r="H3164" s="24">
        <v>4.2444109999999999E-4</v>
      </c>
    </row>
    <row r="3165" spans="1:8" hidden="1">
      <c r="A3165" s="20" t="s">
        <v>272</v>
      </c>
      <c r="B3165" s="20" t="s">
        <v>277</v>
      </c>
      <c r="C3165" s="20" t="s">
        <v>264</v>
      </c>
      <c r="D3165" s="20" t="s">
        <v>47</v>
      </c>
      <c r="E3165" s="20" t="s">
        <v>74</v>
      </c>
      <c r="F3165" s="20" t="s">
        <v>380</v>
      </c>
      <c r="G3165" s="24">
        <v>5.7583490500000001E-2</v>
      </c>
      <c r="H3165" s="24">
        <v>0.91957853320000005</v>
      </c>
    </row>
    <row r="3166" spans="1:8" hidden="1">
      <c r="A3166" s="20" t="s">
        <v>272</v>
      </c>
      <c r="B3166" s="20" t="s">
        <v>277</v>
      </c>
      <c r="C3166" s="20" t="s">
        <v>264</v>
      </c>
      <c r="D3166" s="20" t="s">
        <v>47</v>
      </c>
      <c r="E3166" s="20" t="s">
        <v>68</v>
      </c>
      <c r="F3166" s="20" t="s">
        <v>249</v>
      </c>
      <c r="G3166" s="24">
        <v>6.0916558025</v>
      </c>
      <c r="H3166" s="24">
        <v>3.3990005267000001</v>
      </c>
    </row>
    <row r="3167" spans="1:8" hidden="1">
      <c r="A3167" s="20" t="s">
        <v>272</v>
      </c>
      <c r="B3167" s="20" t="s">
        <v>277</v>
      </c>
      <c r="C3167" s="20" t="s">
        <v>264</v>
      </c>
      <c r="D3167" s="20" t="s">
        <v>47</v>
      </c>
      <c r="E3167" s="20" t="s">
        <v>68</v>
      </c>
      <c r="F3167" s="20" t="s">
        <v>176</v>
      </c>
      <c r="G3167" s="24">
        <v>0.19713398839999999</v>
      </c>
      <c r="H3167" s="24">
        <v>8.1328563300000004E-2</v>
      </c>
    </row>
    <row r="3168" spans="1:8" hidden="1">
      <c r="A3168" s="20" t="s">
        <v>272</v>
      </c>
      <c r="B3168" s="20" t="s">
        <v>277</v>
      </c>
      <c r="C3168" s="20" t="s">
        <v>264</v>
      </c>
      <c r="D3168" s="20" t="s">
        <v>47</v>
      </c>
      <c r="E3168" s="20" t="s">
        <v>68</v>
      </c>
      <c r="F3168" s="20" t="s">
        <v>68</v>
      </c>
      <c r="G3168" s="24">
        <v>8.2647441599999996E-2</v>
      </c>
      <c r="H3168" s="24">
        <v>2.94573601E-2</v>
      </c>
    </row>
    <row r="3169" spans="1:8" hidden="1">
      <c r="A3169" s="20" t="s">
        <v>272</v>
      </c>
      <c r="B3169" s="20" t="s">
        <v>277</v>
      </c>
      <c r="C3169" s="20" t="s">
        <v>264</v>
      </c>
      <c r="D3169" s="20" t="s">
        <v>72</v>
      </c>
      <c r="E3169" s="20" t="s">
        <v>362</v>
      </c>
      <c r="F3169" s="20" t="s">
        <v>382</v>
      </c>
      <c r="G3169" s="24">
        <v>7.2999794000000007E-2</v>
      </c>
      <c r="H3169" s="24">
        <v>3.45447475E-2</v>
      </c>
    </row>
    <row r="3170" spans="1:8" hidden="1">
      <c r="A3170" s="20" t="s">
        <v>272</v>
      </c>
      <c r="B3170" s="20" t="s">
        <v>277</v>
      </c>
      <c r="C3170" s="20" t="s">
        <v>264</v>
      </c>
      <c r="D3170" s="20" t="s">
        <v>64</v>
      </c>
      <c r="E3170" s="20" t="s">
        <v>366</v>
      </c>
      <c r="F3170" s="20" t="s">
        <v>389</v>
      </c>
      <c r="G3170" s="24">
        <v>0.10833703409999999</v>
      </c>
      <c r="H3170" s="24">
        <v>4.6155652499999998E-2</v>
      </c>
    </row>
    <row r="3171" spans="1:8" hidden="1">
      <c r="A3171" s="20" t="s">
        <v>333</v>
      </c>
      <c r="B3171" s="20" t="s">
        <v>334</v>
      </c>
      <c r="C3171" s="20" t="s">
        <v>264</v>
      </c>
      <c r="D3171" s="20" t="s">
        <v>219</v>
      </c>
      <c r="E3171" s="20" t="s">
        <v>357</v>
      </c>
      <c r="F3171" s="20" t="s">
        <v>220</v>
      </c>
      <c r="G3171" s="24">
        <v>4.5321635999999998E-3</v>
      </c>
      <c r="H3171" s="24">
        <v>1.9602704999999998E-3</v>
      </c>
    </row>
    <row r="3172" spans="1:8" hidden="1">
      <c r="A3172" s="20" t="s">
        <v>333</v>
      </c>
      <c r="B3172" s="20" t="s">
        <v>334</v>
      </c>
      <c r="C3172" s="20" t="s">
        <v>264</v>
      </c>
      <c r="D3172" s="20" t="s">
        <v>41</v>
      </c>
      <c r="E3172" s="20" t="s">
        <v>104</v>
      </c>
      <c r="F3172" s="20" t="s">
        <v>390</v>
      </c>
      <c r="G3172" s="24">
        <v>0.46176605590000003</v>
      </c>
      <c r="H3172" s="24">
        <v>1.2019420337</v>
      </c>
    </row>
    <row r="3173" spans="1:8" hidden="1">
      <c r="A3173" s="20" t="s">
        <v>333</v>
      </c>
      <c r="B3173" s="20" t="s">
        <v>334</v>
      </c>
      <c r="C3173" s="20" t="s">
        <v>264</v>
      </c>
      <c r="D3173" s="20" t="s">
        <v>41</v>
      </c>
      <c r="E3173" s="20" t="s">
        <v>136</v>
      </c>
      <c r="F3173" s="20" t="s">
        <v>80</v>
      </c>
      <c r="G3173" s="24">
        <v>1.3340572E-2</v>
      </c>
      <c r="H3173" s="24">
        <v>5.7712242999999998E-3</v>
      </c>
    </row>
    <row r="3174" spans="1:8" hidden="1">
      <c r="A3174" s="20" t="s">
        <v>333</v>
      </c>
      <c r="B3174" s="20" t="s">
        <v>334</v>
      </c>
      <c r="C3174" s="20" t="s">
        <v>264</v>
      </c>
      <c r="D3174" s="20" t="s">
        <v>41</v>
      </c>
      <c r="E3174" s="20" t="s">
        <v>136</v>
      </c>
      <c r="F3174" s="20" t="s">
        <v>114</v>
      </c>
      <c r="G3174" s="24">
        <v>8.1806491699999997E-2</v>
      </c>
      <c r="H3174" s="24">
        <v>0.10680186630000001</v>
      </c>
    </row>
    <row r="3175" spans="1:8" hidden="1">
      <c r="A3175" s="20" t="s">
        <v>333</v>
      </c>
      <c r="B3175" s="20" t="s">
        <v>334</v>
      </c>
      <c r="C3175" s="20" t="s">
        <v>264</v>
      </c>
      <c r="D3175" s="20" t="s">
        <v>41</v>
      </c>
      <c r="E3175" s="20" t="s">
        <v>91</v>
      </c>
      <c r="F3175" s="20" t="s">
        <v>81</v>
      </c>
      <c r="G3175" s="24">
        <v>1.9778833999999999E-2</v>
      </c>
      <c r="H3175" s="24">
        <v>0.1595922836</v>
      </c>
    </row>
    <row r="3176" spans="1:8" hidden="1">
      <c r="A3176" s="20" t="s">
        <v>333</v>
      </c>
      <c r="B3176" s="20" t="s">
        <v>334</v>
      </c>
      <c r="C3176" s="20" t="s">
        <v>264</v>
      </c>
      <c r="D3176" s="20" t="s">
        <v>41</v>
      </c>
      <c r="E3176" s="20" t="s">
        <v>367</v>
      </c>
      <c r="F3176" s="20" t="s">
        <v>400</v>
      </c>
      <c r="G3176" s="24">
        <v>6.1046128200000001E-2</v>
      </c>
      <c r="H3176" s="24">
        <v>0.1538747634</v>
      </c>
    </row>
    <row r="3177" spans="1:8" hidden="1">
      <c r="A3177" s="20" t="s">
        <v>333</v>
      </c>
      <c r="B3177" s="20" t="s">
        <v>334</v>
      </c>
      <c r="C3177" s="20" t="s">
        <v>264</v>
      </c>
      <c r="D3177" s="20" t="s">
        <v>41</v>
      </c>
      <c r="E3177" s="20" t="s">
        <v>84</v>
      </c>
      <c r="F3177" s="20" t="s">
        <v>388</v>
      </c>
      <c r="G3177" s="24">
        <v>1.9810016180000001</v>
      </c>
      <c r="H3177" s="24">
        <v>1.5152501562</v>
      </c>
    </row>
    <row r="3178" spans="1:8" hidden="1">
      <c r="A3178" s="20" t="s">
        <v>333</v>
      </c>
      <c r="B3178" s="20" t="s">
        <v>334</v>
      </c>
      <c r="C3178" s="20" t="s">
        <v>264</v>
      </c>
      <c r="D3178" s="20" t="s">
        <v>41</v>
      </c>
      <c r="E3178" s="20" t="s">
        <v>84</v>
      </c>
      <c r="F3178" s="20" t="s">
        <v>87</v>
      </c>
      <c r="G3178" s="24">
        <v>39.488549356</v>
      </c>
      <c r="H3178" s="24">
        <v>18.358284326</v>
      </c>
    </row>
    <row r="3179" spans="1:8" hidden="1">
      <c r="A3179" s="20" t="s">
        <v>333</v>
      </c>
      <c r="B3179" s="20" t="s">
        <v>334</v>
      </c>
      <c r="C3179" s="20" t="s">
        <v>264</v>
      </c>
      <c r="D3179" s="20" t="s">
        <v>41</v>
      </c>
      <c r="E3179" s="20" t="s">
        <v>361</v>
      </c>
      <c r="F3179" s="20" t="s">
        <v>394</v>
      </c>
      <c r="G3179" s="24">
        <v>1.9614898200000001E-2</v>
      </c>
      <c r="H3179" s="24">
        <v>4.94419205E-2</v>
      </c>
    </row>
    <row r="3180" spans="1:8" hidden="1">
      <c r="A3180" s="20" t="s">
        <v>333</v>
      </c>
      <c r="B3180" s="20" t="s">
        <v>334</v>
      </c>
      <c r="C3180" s="20" t="s">
        <v>264</v>
      </c>
      <c r="D3180" s="20" t="s">
        <v>41</v>
      </c>
      <c r="E3180" s="20" t="s">
        <v>361</v>
      </c>
      <c r="F3180" s="20" t="s">
        <v>378</v>
      </c>
      <c r="G3180" s="24">
        <v>0.51130130429999998</v>
      </c>
      <c r="H3180" s="24">
        <v>1.2888019194</v>
      </c>
    </row>
    <row r="3181" spans="1:8" hidden="1">
      <c r="A3181" s="20" t="s">
        <v>333</v>
      </c>
      <c r="B3181" s="20" t="s">
        <v>334</v>
      </c>
      <c r="C3181" s="20" t="s">
        <v>264</v>
      </c>
      <c r="D3181" s="20" t="s">
        <v>41</v>
      </c>
      <c r="E3181" s="20" t="s">
        <v>46</v>
      </c>
      <c r="F3181" s="20" t="s">
        <v>231</v>
      </c>
      <c r="G3181" s="24">
        <v>0.20662941439999999</v>
      </c>
      <c r="H3181" s="24">
        <v>9.1177718462000001</v>
      </c>
    </row>
    <row r="3182" spans="1:8" hidden="1">
      <c r="A3182" s="20" t="s">
        <v>333</v>
      </c>
      <c r="B3182" s="20" t="s">
        <v>334</v>
      </c>
      <c r="C3182" s="20" t="s">
        <v>264</v>
      </c>
      <c r="D3182" s="20" t="s">
        <v>41</v>
      </c>
      <c r="E3182" s="20" t="s">
        <v>46</v>
      </c>
      <c r="F3182" s="20" t="s">
        <v>42</v>
      </c>
      <c r="G3182" s="24">
        <v>3.05528877E-2</v>
      </c>
      <c r="H3182" s="24">
        <v>0.29962565070000002</v>
      </c>
    </row>
    <row r="3183" spans="1:8" hidden="1">
      <c r="A3183" s="20" t="s">
        <v>333</v>
      </c>
      <c r="B3183" s="20" t="s">
        <v>334</v>
      </c>
      <c r="C3183" s="20" t="s">
        <v>264</v>
      </c>
      <c r="D3183" s="20" t="s">
        <v>41</v>
      </c>
      <c r="E3183" s="20" t="s">
        <v>224</v>
      </c>
      <c r="F3183" s="20" t="s">
        <v>132</v>
      </c>
      <c r="G3183" s="24">
        <v>6.207748832</v>
      </c>
      <c r="H3183" s="24">
        <v>9.2170344743000001</v>
      </c>
    </row>
    <row r="3184" spans="1:8" hidden="1">
      <c r="A3184" s="20" t="s">
        <v>333</v>
      </c>
      <c r="B3184" s="20" t="s">
        <v>334</v>
      </c>
      <c r="C3184" s="20" t="s">
        <v>264</v>
      </c>
      <c r="D3184" s="20" t="s">
        <v>41</v>
      </c>
      <c r="E3184" s="20" t="s">
        <v>224</v>
      </c>
      <c r="F3184" s="20" t="s">
        <v>116</v>
      </c>
      <c r="G3184" s="24">
        <v>2.0530434363999999</v>
      </c>
      <c r="H3184" s="24">
        <v>2.5028432579</v>
      </c>
    </row>
    <row r="3185" spans="1:8" hidden="1">
      <c r="A3185" s="20" t="s">
        <v>333</v>
      </c>
      <c r="B3185" s="20" t="s">
        <v>334</v>
      </c>
      <c r="C3185" s="20" t="s">
        <v>264</v>
      </c>
      <c r="D3185" s="20" t="s">
        <v>34</v>
      </c>
      <c r="E3185" s="20" t="s">
        <v>215</v>
      </c>
      <c r="F3185" s="20" t="s">
        <v>218</v>
      </c>
      <c r="G3185" s="24">
        <v>3.2551827303</v>
      </c>
      <c r="H3185" s="24">
        <v>1.5073123688000001</v>
      </c>
    </row>
    <row r="3186" spans="1:8" hidden="1">
      <c r="A3186" s="20" t="s">
        <v>333</v>
      </c>
      <c r="B3186" s="20" t="s">
        <v>334</v>
      </c>
      <c r="C3186" s="20" t="s">
        <v>264</v>
      </c>
      <c r="D3186" s="20" t="s">
        <v>34</v>
      </c>
      <c r="E3186" s="20" t="s">
        <v>215</v>
      </c>
      <c r="F3186" s="20" t="s">
        <v>135</v>
      </c>
      <c r="G3186" s="24">
        <v>6.4492975211000001</v>
      </c>
      <c r="H3186" s="24">
        <v>2.9493863047</v>
      </c>
    </row>
    <row r="3187" spans="1:8" hidden="1">
      <c r="A3187" s="20" t="s">
        <v>333</v>
      </c>
      <c r="B3187" s="20" t="s">
        <v>334</v>
      </c>
      <c r="C3187" s="20" t="s">
        <v>264</v>
      </c>
      <c r="D3187" s="20" t="s">
        <v>34</v>
      </c>
      <c r="E3187" s="20" t="s">
        <v>215</v>
      </c>
      <c r="F3187" s="20" t="s">
        <v>193</v>
      </c>
      <c r="G3187" s="24">
        <v>11.532678520999999</v>
      </c>
      <c r="H3187" s="24">
        <v>7.0636794444</v>
      </c>
    </row>
    <row r="3188" spans="1:8" hidden="1">
      <c r="A3188" s="20" t="s">
        <v>333</v>
      </c>
      <c r="B3188" s="20" t="s">
        <v>334</v>
      </c>
      <c r="C3188" s="20" t="s">
        <v>264</v>
      </c>
      <c r="D3188" s="20" t="s">
        <v>34</v>
      </c>
      <c r="E3188" s="20" t="s">
        <v>229</v>
      </c>
      <c r="F3188" s="20" t="s">
        <v>36</v>
      </c>
      <c r="G3188" s="24">
        <v>8.3185667399999996E-2</v>
      </c>
      <c r="H3188" s="24">
        <v>3.6280944900000001E-2</v>
      </c>
    </row>
    <row r="3189" spans="1:8" hidden="1">
      <c r="A3189" s="20" t="s">
        <v>333</v>
      </c>
      <c r="B3189" s="20" t="s">
        <v>334</v>
      </c>
      <c r="C3189" s="20" t="s">
        <v>264</v>
      </c>
      <c r="D3189" s="20" t="s">
        <v>34</v>
      </c>
      <c r="E3189" s="20" t="s">
        <v>77</v>
      </c>
      <c r="F3189" s="20" t="s">
        <v>189</v>
      </c>
      <c r="G3189" s="24">
        <v>4.5824584600000003E-2</v>
      </c>
      <c r="H3189" s="24">
        <v>3.2646083899999997E-2</v>
      </c>
    </row>
    <row r="3190" spans="1:8" hidden="1">
      <c r="A3190" s="20" t="s">
        <v>333</v>
      </c>
      <c r="B3190" s="20" t="s">
        <v>334</v>
      </c>
      <c r="C3190" s="20" t="s">
        <v>264</v>
      </c>
      <c r="D3190" s="20" t="s">
        <v>34</v>
      </c>
      <c r="E3190" s="20" t="s">
        <v>77</v>
      </c>
      <c r="F3190" s="20" t="s">
        <v>208</v>
      </c>
      <c r="G3190" s="24">
        <v>6.4814132100000005E-2</v>
      </c>
      <c r="H3190" s="24">
        <v>0.3916001261</v>
      </c>
    </row>
    <row r="3191" spans="1:8" hidden="1">
      <c r="A3191" s="20" t="s">
        <v>333</v>
      </c>
      <c r="B3191" s="20" t="s">
        <v>334</v>
      </c>
      <c r="C3191" s="20" t="s">
        <v>264</v>
      </c>
      <c r="D3191" s="20" t="s">
        <v>34</v>
      </c>
      <c r="E3191" s="20" t="s">
        <v>365</v>
      </c>
      <c r="F3191" s="20" t="s">
        <v>67</v>
      </c>
      <c r="G3191" s="24">
        <v>2.4142292458000001</v>
      </c>
      <c r="H3191" s="24">
        <v>2.7860179288000002</v>
      </c>
    </row>
    <row r="3192" spans="1:8" hidden="1">
      <c r="A3192" s="20" t="s">
        <v>333</v>
      </c>
      <c r="B3192" s="20" t="s">
        <v>334</v>
      </c>
      <c r="C3192" s="20" t="s">
        <v>264</v>
      </c>
      <c r="D3192" s="20" t="s">
        <v>34</v>
      </c>
      <c r="E3192" s="20" t="s">
        <v>365</v>
      </c>
      <c r="F3192" s="20" t="s">
        <v>70</v>
      </c>
      <c r="G3192" s="24">
        <v>1.8905975432</v>
      </c>
      <c r="H3192" s="24">
        <v>3.8860913175</v>
      </c>
    </row>
    <row r="3193" spans="1:8" hidden="1">
      <c r="A3193" s="20" t="s">
        <v>333</v>
      </c>
      <c r="B3193" s="20" t="s">
        <v>334</v>
      </c>
      <c r="C3193" s="20" t="s">
        <v>264</v>
      </c>
      <c r="D3193" s="20" t="s">
        <v>39</v>
      </c>
      <c r="E3193" s="20" t="s">
        <v>71</v>
      </c>
      <c r="F3193" s="20" t="s">
        <v>383</v>
      </c>
      <c r="G3193" s="24">
        <v>9.6892390000000005E-3</v>
      </c>
      <c r="H3193" s="24">
        <v>0.23131479860000001</v>
      </c>
    </row>
    <row r="3194" spans="1:8" hidden="1">
      <c r="A3194" s="20" t="s">
        <v>333</v>
      </c>
      <c r="B3194" s="20" t="s">
        <v>334</v>
      </c>
      <c r="C3194" s="20" t="s">
        <v>264</v>
      </c>
      <c r="D3194" s="20" t="s">
        <v>39</v>
      </c>
      <c r="E3194" s="20" t="s">
        <v>71</v>
      </c>
      <c r="F3194" s="20" t="s">
        <v>55</v>
      </c>
      <c r="G3194" s="24">
        <v>0.19441292960000001</v>
      </c>
      <c r="H3194" s="24">
        <v>4.6412920100999999</v>
      </c>
    </row>
    <row r="3195" spans="1:8" hidden="1">
      <c r="A3195" s="20" t="s">
        <v>333</v>
      </c>
      <c r="B3195" s="20" t="s">
        <v>334</v>
      </c>
      <c r="C3195" s="20" t="s">
        <v>264</v>
      </c>
      <c r="D3195" s="20" t="s">
        <v>39</v>
      </c>
      <c r="E3195" s="20" t="s">
        <v>40</v>
      </c>
      <c r="F3195" s="20" t="s">
        <v>381</v>
      </c>
      <c r="G3195" s="24">
        <v>0.33954031289999997</v>
      </c>
      <c r="H3195" s="24">
        <v>3.8299002841999998</v>
      </c>
    </row>
    <row r="3196" spans="1:8" hidden="1">
      <c r="A3196" s="20" t="s">
        <v>333</v>
      </c>
      <c r="B3196" s="20" t="s">
        <v>334</v>
      </c>
      <c r="C3196" s="20" t="s">
        <v>264</v>
      </c>
      <c r="D3196" s="20" t="s">
        <v>39</v>
      </c>
      <c r="E3196" s="20" t="s">
        <v>40</v>
      </c>
      <c r="F3196" s="20" t="s">
        <v>180</v>
      </c>
      <c r="G3196" s="24">
        <v>1.2570546000000001E-3</v>
      </c>
      <c r="H3196" s="24">
        <v>8.7913355200000001E-2</v>
      </c>
    </row>
    <row r="3197" spans="1:8" hidden="1">
      <c r="A3197" s="20" t="s">
        <v>333</v>
      </c>
      <c r="B3197" s="20" t="s">
        <v>334</v>
      </c>
      <c r="C3197" s="20" t="s">
        <v>264</v>
      </c>
      <c r="D3197" s="20" t="s">
        <v>39</v>
      </c>
      <c r="E3197" s="20" t="s">
        <v>40</v>
      </c>
      <c r="F3197" s="20" t="s">
        <v>161</v>
      </c>
      <c r="G3197" s="24">
        <v>1.0459304115000001</v>
      </c>
      <c r="H3197" s="24">
        <v>3.4602781151999999</v>
      </c>
    </row>
    <row r="3198" spans="1:8" hidden="1">
      <c r="A3198" s="20" t="s">
        <v>333</v>
      </c>
      <c r="B3198" s="20" t="s">
        <v>334</v>
      </c>
      <c r="C3198" s="20" t="s">
        <v>264</v>
      </c>
      <c r="D3198" s="20" t="s">
        <v>39</v>
      </c>
      <c r="E3198" s="20" t="s">
        <v>40</v>
      </c>
      <c r="F3198" s="20" t="s">
        <v>385</v>
      </c>
      <c r="G3198" s="24">
        <v>0.10495821599999999</v>
      </c>
      <c r="H3198" s="24">
        <v>1.1839132107000001</v>
      </c>
    </row>
    <row r="3199" spans="1:8" hidden="1">
      <c r="A3199" s="20" t="s">
        <v>333</v>
      </c>
      <c r="B3199" s="20" t="s">
        <v>334</v>
      </c>
      <c r="C3199" s="20" t="s">
        <v>264</v>
      </c>
      <c r="D3199" s="20" t="s">
        <v>39</v>
      </c>
      <c r="E3199" s="20" t="s">
        <v>43</v>
      </c>
      <c r="F3199" s="20" t="s">
        <v>174</v>
      </c>
      <c r="G3199" s="24">
        <v>0.38301297779999999</v>
      </c>
      <c r="H3199" s="24">
        <v>4.7880870202999999</v>
      </c>
    </row>
    <row r="3200" spans="1:8" hidden="1">
      <c r="A3200" s="20" t="s">
        <v>333</v>
      </c>
      <c r="B3200" s="20" t="s">
        <v>334</v>
      </c>
      <c r="C3200" s="20" t="s">
        <v>264</v>
      </c>
      <c r="D3200" s="20" t="s">
        <v>39</v>
      </c>
      <c r="E3200" s="20" t="s">
        <v>43</v>
      </c>
      <c r="F3200" s="20" t="s">
        <v>379</v>
      </c>
      <c r="G3200" s="24">
        <v>3.8913363100000001E-2</v>
      </c>
      <c r="H3200" s="24">
        <v>0.154040603</v>
      </c>
    </row>
    <row r="3201" spans="1:8" hidden="1">
      <c r="A3201" s="20" t="s">
        <v>333</v>
      </c>
      <c r="B3201" s="20" t="s">
        <v>334</v>
      </c>
      <c r="C3201" s="20" t="s">
        <v>264</v>
      </c>
      <c r="D3201" s="20" t="s">
        <v>39</v>
      </c>
      <c r="E3201" s="20" t="s">
        <v>43</v>
      </c>
      <c r="F3201" s="20" t="s">
        <v>398</v>
      </c>
      <c r="G3201" s="24">
        <v>6.5320090999999997E-3</v>
      </c>
      <c r="H3201" s="24">
        <v>2.58594246E-2</v>
      </c>
    </row>
    <row r="3202" spans="1:8" hidden="1">
      <c r="A3202" s="20" t="s">
        <v>333</v>
      </c>
      <c r="B3202" s="20" t="s">
        <v>334</v>
      </c>
      <c r="C3202" s="20" t="s">
        <v>264</v>
      </c>
      <c r="D3202" s="20" t="s">
        <v>53</v>
      </c>
      <c r="E3202" s="20" t="s">
        <v>358</v>
      </c>
      <c r="F3202" s="20" t="s">
        <v>164</v>
      </c>
      <c r="G3202" s="24">
        <v>0.89404840080000003</v>
      </c>
      <c r="H3202" s="24">
        <v>1.1609883168999999</v>
      </c>
    </row>
    <row r="3203" spans="1:8" hidden="1">
      <c r="A3203" s="20" t="s">
        <v>333</v>
      </c>
      <c r="B3203" s="20" t="s">
        <v>334</v>
      </c>
      <c r="C3203" s="20" t="s">
        <v>264</v>
      </c>
      <c r="D3203" s="20" t="s">
        <v>53</v>
      </c>
      <c r="E3203" s="20" t="s">
        <v>358</v>
      </c>
      <c r="F3203" s="20" t="s">
        <v>58</v>
      </c>
      <c r="G3203" s="24">
        <v>5.8991195999999997E-3</v>
      </c>
      <c r="H3203" s="24">
        <v>1.16495265E-2</v>
      </c>
    </row>
    <row r="3204" spans="1:8" hidden="1">
      <c r="A3204" s="20" t="s">
        <v>333</v>
      </c>
      <c r="B3204" s="20" t="s">
        <v>334</v>
      </c>
      <c r="C3204" s="20" t="s">
        <v>264</v>
      </c>
      <c r="D3204" s="20" t="s">
        <v>53</v>
      </c>
      <c r="E3204" s="20" t="s">
        <v>363</v>
      </c>
      <c r="F3204" s="20" t="s">
        <v>384</v>
      </c>
      <c r="G3204" s="24">
        <v>2.7569439313999999</v>
      </c>
      <c r="H3204" s="24">
        <v>2.8533883212000002</v>
      </c>
    </row>
    <row r="3205" spans="1:8" hidden="1">
      <c r="A3205" s="20" t="s">
        <v>333</v>
      </c>
      <c r="B3205" s="20" t="s">
        <v>334</v>
      </c>
      <c r="C3205" s="20" t="s">
        <v>264</v>
      </c>
      <c r="D3205" s="20" t="s">
        <v>51</v>
      </c>
      <c r="E3205" s="20" t="s">
        <v>364</v>
      </c>
      <c r="F3205" s="20" t="s">
        <v>62</v>
      </c>
      <c r="G3205" s="24">
        <v>0.36225755910000002</v>
      </c>
      <c r="H3205" s="24">
        <v>0.1566851692</v>
      </c>
    </row>
    <row r="3206" spans="1:8" hidden="1">
      <c r="A3206" s="20" t="s">
        <v>333</v>
      </c>
      <c r="B3206" s="20" t="s">
        <v>334</v>
      </c>
      <c r="C3206" s="20" t="s">
        <v>264</v>
      </c>
      <c r="D3206" s="20" t="s">
        <v>47</v>
      </c>
      <c r="E3206" s="20" t="s">
        <v>74</v>
      </c>
      <c r="F3206" s="20" t="s">
        <v>254</v>
      </c>
      <c r="G3206" s="24">
        <v>9.6747887000000005E-2</v>
      </c>
      <c r="H3206" s="24">
        <v>4.5251559081000003</v>
      </c>
    </row>
    <row r="3207" spans="1:8" hidden="1">
      <c r="A3207" s="20" t="s">
        <v>333</v>
      </c>
      <c r="B3207" s="20" t="s">
        <v>334</v>
      </c>
      <c r="C3207" s="20" t="s">
        <v>264</v>
      </c>
      <c r="D3207" s="20" t="s">
        <v>47</v>
      </c>
      <c r="E3207" s="20" t="s">
        <v>74</v>
      </c>
      <c r="F3207" s="20" t="s">
        <v>140</v>
      </c>
      <c r="G3207" s="24">
        <v>0.16451611930000001</v>
      </c>
      <c r="H3207" s="24">
        <v>7.1157206599999995E-2</v>
      </c>
    </row>
    <row r="3208" spans="1:8" hidden="1">
      <c r="A3208" s="20" t="s">
        <v>333</v>
      </c>
      <c r="B3208" s="20" t="s">
        <v>334</v>
      </c>
      <c r="C3208" s="20" t="s">
        <v>264</v>
      </c>
      <c r="D3208" s="20" t="s">
        <v>47</v>
      </c>
      <c r="E3208" s="20" t="s">
        <v>74</v>
      </c>
      <c r="F3208" s="20" t="s">
        <v>380</v>
      </c>
      <c r="G3208" s="24">
        <v>5.1797677600000001E-2</v>
      </c>
      <c r="H3208" s="24">
        <v>1.0568566764</v>
      </c>
    </row>
    <row r="3209" spans="1:8" hidden="1">
      <c r="A3209" s="20" t="s">
        <v>333</v>
      </c>
      <c r="B3209" s="20" t="s">
        <v>334</v>
      </c>
      <c r="C3209" s="20" t="s">
        <v>264</v>
      </c>
      <c r="D3209" s="20" t="s">
        <v>47</v>
      </c>
      <c r="E3209" s="20" t="s">
        <v>68</v>
      </c>
      <c r="F3209" s="20" t="s">
        <v>249</v>
      </c>
      <c r="G3209" s="24">
        <v>15.276608274000001</v>
      </c>
      <c r="H3209" s="24">
        <v>8.3409217506999997</v>
      </c>
    </row>
    <row r="3210" spans="1:8" hidden="1">
      <c r="A3210" s="20" t="s">
        <v>333</v>
      </c>
      <c r="B3210" s="20" t="s">
        <v>334</v>
      </c>
      <c r="C3210" s="20" t="s">
        <v>264</v>
      </c>
      <c r="D3210" s="20" t="s">
        <v>47</v>
      </c>
      <c r="E3210" s="20" t="s">
        <v>68</v>
      </c>
      <c r="F3210" s="20" t="s">
        <v>176</v>
      </c>
      <c r="G3210" s="24">
        <v>0.44269057010000001</v>
      </c>
      <c r="H3210" s="24">
        <v>0.34904606840000002</v>
      </c>
    </row>
    <row r="3211" spans="1:8" hidden="1">
      <c r="A3211" s="20" t="s">
        <v>333</v>
      </c>
      <c r="B3211" s="20" t="s">
        <v>334</v>
      </c>
      <c r="C3211" s="20" t="s">
        <v>264</v>
      </c>
      <c r="D3211" s="20" t="s">
        <v>47</v>
      </c>
      <c r="E3211" s="20" t="s">
        <v>68</v>
      </c>
      <c r="F3211" s="20" t="s">
        <v>393</v>
      </c>
      <c r="G3211" s="24">
        <v>0.89436153900000004</v>
      </c>
      <c r="H3211" s="24">
        <v>0.4072794461</v>
      </c>
    </row>
    <row r="3212" spans="1:8" hidden="1">
      <c r="A3212" s="20" t="s">
        <v>333</v>
      </c>
      <c r="B3212" s="20" t="s">
        <v>334</v>
      </c>
      <c r="C3212" s="20" t="s">
        <v>264</v>
      </c>
      <c r="D3212" s="20" t="s">
        <v>72</v>
      </c>
      <c r="E3212" s="20" t="s">
        <v>362</v>
      </c>
      <c r="F3212" s="20" t="s">
        <v>382</v>
      </c>
      <c r="G3212" s="24">
        <v>5.3360470399999999E-2</v>
      </c>
      <c r="H3212" s="24">
        <v>3.2262276300000003E-2</v>
      </c>
    </row>
    <row r="3213" spans="1:8" hidden="1">
      <c r="A3213" s="20" t="s">
        <v>338</v>
      </c>
      <c r="B3213" s="20" t="s">
        <v>341</v>
      </c>
      <c r="C3213" s="20" t="s">
        <v>264</v>
      </c>
      <c r="D3213" s="20" t="s">
        <v>41</v>
      </c>
      <c r="E3213" s="20" t="s">
        <v>84</v>
      </c>
      <c r="F3213" s="20" t="s">
        <v>388</v>
      </c>
      <c r="G3213" s="24">
        <v>0.26764834729999998</v>
      </c>
      <c r="H3213" s="24">
        <v>0.2087092992</v>
      </c>
    </row>
    <row r="3214" spans="1:8" hidden="1">
      <c r="A3214" s="20" t="s">
        <v>338</v>
      </c>
      <c r="B3214" s="20" t="s">
        <v>341</v>
      </c>
      <c r="C3214" s="20" t="s">
        <v>264</v>
      </c>
      <c r="D3214" s="20" t="s">
        <v>41</v>
      </c>
      <c r="E3214" s="20" t="s">
        <v>84</v>
      </c>
      <c r="F3214" s="20" t="s">
        <v>87</v>
      </c>
      <c r="G3214" s="24">
        <v>31.459865035</v>
      </c>
      <c r="H3214" s="24">
        <v>14.910612838</v>
      </c>
    </row>
    <row r="3215" spans="1:8" hidden="1">
      <c r="A3215" s="20" t="s">
        <v>338</v>
      </c>
      <c r="B3215" s="20" t="s">
        <v>341</v>
      </c>
      <c r="C3215" s="20" t="s">
        <v>264</v>
      </c>
      <c r="D3215" s="20" t="s">
        <v>41</v>
      </c>
      <c r="E3215" s="20" t="s">
        <v>361</v>
      </c>
      <c r="F3215" s="20" t="s">
        <v>378</v>
      </c>
      <c r="G3215" s="24">
        <v>3.5549136500000002E-2</v>
      </c>
      <c r="H3215" s="24">
        <v>9.1351578500000002E-2</v>
      </c>
    </row>
    <row r="3216" spans="1:8" hidden="1">
      <c r="A3216" s="20" t="s">
        <v>338</v>
      </c>
      <c r="B3216" s="20" t="s">
        <v>341</v>
      </c>
      <c r="C3216" s="20" t="s">
        <v>264</v>
      </c>
      <c r="D3216" s="20" t="s">
        <v>41</v>
      </c>
      <c r="E3216" s="20" t="s">
        <v>46</v>
      </c>
      <c r="F3216" s="20" t="s">
        <v>231</v>
      </c>
      <c r="G3216" s="24">
        <v>0.1220534746</v>
      </c>
      <c r="H3216" s="24">
        <v>5.4906587151000004</v>
      </c>
    </row>
    <row r="3217" spans="1:8" hidden="1">
      <c r="A3217" s="20" t="s">
        <v>338</v>
      </c>
      <c r="B3217" s="20" t="s">
        <v>341</v>
      </c>
      <c r="C3217" s="20" t="s">
        <v>264</v>
      </c>
      <c r="D3217" s="20" t="s">
        <v>41</v>
      </c>
      <c r="E3217" s="20" t="s">
        <v>46</v>
      </c>
      <c r="F3217" s="20" t="s">
        <v>42</v>
      </c>
      <c r="G3217" s="24">
        <v>1.43148144E-2</v>
      </c>
      <c r="H3217" s="24">
        <v>0.14311665370000001</v>
      </c>
    </row>
    <row r="3218" spans="1:8" hidden="1">
      <c r="A3218" s="20" t="s">
        <v>338</v>
      </c>
      <c r="B3218" s="20" t="s">
        <v>341</v>
      </c>
      <c r="C3218" s="20" t="s">
        <v>264</v>
      </c>
      <c r="D3218" s="20" t="s">
        <v>41</v>
      </c>
      <c r="E3218" s="20" t="s">
        <v>224</v>
      </c>
      <c r="F3218" s="20" t="s">
        <v>132</v>
      </c>
      <c r="G3218" s="24">
        <v>11.315744876</v>
      </c>
      <c r="H3218" s="24">
        <v>10.922346677</v>
      </c>
    </row>
    <row r="3219" spans="1:8" hidden="1">
      <c r="A3219" s="20" t="s">
        <v>338</v>
      </c>
      <c r="B3219" s="20" t="s">
        <v>341</v>
      </c>
      <c r="C3219" s="20" t="s">
        <v>264</v>
      </c>
      <c r="D3219" s="20" t="s">
        <v>41</v>
      </c>
      <c r="E3219" s="20" t="s">
        <v>224</v>
      </c>
      <c r="F3219" s="20" t="s">
        <v>116</v>
      </c>
      <c r="G3219" s="24">
        <v>2.1244897913999998</v>
      </c>
      <c r="H3219" s="24">
        <v>2.2969644988</v>
      </c>
    </row>
    <row r="3220" spans="1:8" hidden="1">
      <c r="A3220" s="20" t="s">
        <v>338</v>
      </c>
      <c r="B3220" s="20" t="s">
        <v>341</v>
      </c>
      <c r="C3220" s="20" t="s">
        <v>264</v>
      </c>
      <c r="D3220" s="20" t="s">
        <v>41</v>
      </c>
      <c r="E3220" s="20" t="s">
        <v>224</v>
      </c>
      <c r="F3220" s="20" t="s">
        <v>224</v>
      </c>
      <c r="G3220" s="24">
        <v>1.7477987662000001</v>
      </c>
      <c r="H3220" s="24">
        <v>2.7872901249000002</v>
      </c>
    </row>
    <row r="3221" spans="1:8" hidden="1">
      <c r="A3221" s="20" t="s">
        <v>338</v>
      </c>
      <c r="B3221" s="20" t="s">
        <v>341</v>
      </c>
      <c r="C3221" s="20" t="s">
        <v>264</v>
      </c>
      <c r="D3221" s="20" t="s">
        <v>41</v>
      </c>
      <c r="E3221" s="20" t="s">
        <v>370</v>
      </c>
      <c r="F3221" s="20" t="s">
        <v>370</v>
      </c>
      <c r="G3221" s="24">
        <v>3.9805988200000003E-2</v>
      </c>
      <c r="H3221" s="24">
        <v>0.1022905257</v>
      </c>
    </row>
    <row r="3222" spans="1:8" hidden="1">
      <c r="A3222" s="20" t="s">
        <v>338</v>
      </c>
      <c r="B3222" s="20" t="s">
        <v>341</v>
      </c>
      <c r="C3222" s="20" t="s">
        <v>264</v>
      </c>
      <c r="D3222" s="20" t="s">
        <v>34</v>
      </c>
      <c r="E3222" s="20" t="s">
        <v>215</v>
      </c>
      <c r="F3222" s="20" t="s">
        <v>215</v>
      </c>
      <c r="G3222" s="24">
        <v>15.884431936</v>
      </c>
      <c r="H3222" s="24">
        <v>8.9098305279000005</v>
      </c>
    </row>
    <row r="3223" spans="1:8" hidden="1">
      <c r="A3223" s="20" t="s">
        <v>338</v>
      </c>
      <c r="B3223" s="20" t="s">
        <v>341</v>
      </c>
      <c r="C3223" s="20" t="s">
        <v>264</v>
      </c>
      <c r="D3223" s="20" t="s">
        <v>34</v>
      </c>
      <c r="E3223" s="20" t="s">
        <v>215</v>
      </c>
      <c r="F3223" s="20" t="s">
        <v>218</v>
      </c>
      <c r="G3223" s="24">
        <v>6.7876472300000004E-2</v>
      </c>
      <c r="H3223" s="24">
        <v>3.0120580099999999E-2</v>
      </c>
    </row>
    <row r="3224" spans="1:8" hidden="1">
      <c r="A3224" s="20" t="s">
        <v>338</v>
      </c>
      <c r="B3224" s="20" t="s">
        <v>341</v>
      </c>
      <c r="C3224" s="20" t="s">
        <v>264</v>
      </c>
      <c r="D3224" s="20" t="s">
        <v>34</v>
      </c>
      <c r="E3224" s="20" t="s">
        <v>215</v>
      </c>
      <c r="F3224" s="20" t="s">
        <v>135</v>
      </c>
      <c r="G3224" s="24">
        <v>13.31800082</v>
      </c>
      <c r="H3224" s="24">
        <v>6.1439406819000002</v>
      </c>
    </row>
    <row r="3225" spans="1:8" hidden="1">
      <c r="A3225" s="20" t="s">
        <v>338</v>
      </c>
      <c r="B3225" s="20" t="s">
        <v>341</v>
      </c>
      <c r="C3225" s="20" t="s">
        <v>264</v>
      </c>
      <c r="D3225" s="20" t="s">
        <v>34</v>
      </c>
      <c r="E3225" s="20" t="s">
        <v>215</v>
      </c>
      <c r="F3225" s="20" t="s">
        <v>193</v>
      </c>
      <c r="G3225" s="24">
        <v>3.528565028</v>
      </c>
      <c r="H3225" s="24">
        <v>2.2934666878000001</v>
      </c>
    </row>
    <row r="3226" spans="1:8" hidden="1">
      <c r="A3226" s="20" t="s">
        <v>338</v>
      </c>
      <c r="B3226" s="20" t="s">
        <v>341</v>
      </c>
      <c r="C3226" s="20" t="s">
        <v>264</v>
      </c>
      <c r="D3226" s="20" t="s">
        <v>34</v>
      </c>
      <c r="E3226" s="20" t="s">
        <v>158</v>
      </c>
      <c r="F3226" s="20" t="s">
        <v>148</v>
      </c>
      <c r="G3226" s="24">
        <v>1.1759354178000001</v>
      </c>
      <c r="H3226" s="24">
        <v>0.73886598029999995</v>
      </c>
    </row>
    <row r="3227" spans="1:8" hidden="1">
      <c r="A3227" s="20" t="s">
        <v>338</v>
      </c>
      <c r="B3227" s="20" t="s">
        <v>341</v>
      </c>
      <c r="C3227" s="20" t="s">
        <v>264</v>
      </c>
      <c r="D3227" s="20" t="s">
        <v>34</v>
      </c>
      <c r="E3227" s="20" t="s">
        <v>229</v>
      </c>
      <c r="F3227" s="20" t="s">
        <v>229</v>
      </c>
      <c r="G3227" s="24">
        <v>0.338592106</v>
      </c>
      <c r="H3227" s="24">
        <v>0.18415477089999999</v>
      </c>
    </row>
    <row r="3228" spans="1:8" hidden="1">
      <c r="A3228" s="20" t="s">
        <v>338</v>
      </c>
      <c r="B3228" s="20" t="s">
        <v>341</v>
      </c>
      <c r="C3228" s="20" t="s">
        <v>264</v>
      </c>
      <c r="D3228" s="20" t="s">
        <v>34</v>
      </c>
      <c r="E3228" s="20" t="s">
        <v>229</v>
      </c>
      <c r="F3228" s="20" t="s">
        <v>247</v>
      </c>
      <c r="G3228" s="24">
        <v>6.36478506E-2</v>
      </c>
      <c r="H3228" s="24">
        <v>2.81473543E-2</v>
      </c>
    </row>
    <row r="3229" spans="1:8" hidden="1">
      <c r="A3229" s="20" t="s">
        <v>338</v>
      </c>
      <c r="B3229" s="20" t="s">
        <v>341</v>
      </c>
      <c r="C3229" s="20" t="s">
        <v>264</v>
      </c>
      <c r="D3229" s="20" t="s">
        <v>34</v>
      </c>
      <c r="E3229" s="20" t="s">
        <v>229</v>
      </c>
      <c r="F3229" s="20" t="s">
        <v>36</v>
      </c>
      <c r="G3229" s="24">
        <v>0.19279886230000001</v>
      </c>
      <c r="H3229" s="24">
        <v>0.17186352469999999</v>
      </c>
    </row>
    <row r="3230" spans="1:8" hidden="1">
      <c r="A3230" s="20" t="s">
        <v>338</v>
      </c>
      <c r="B3230" s="20" t="s">
        <v>341</v>
      </c>
      <c r="C3230" s="20" t="s">
        <v>264</v>
      </c>
      <c r="D3230" s="20" t="s">
        <v>34</v>
      </c>
      <c r="E3230" s="20" t="s">
        <v>77</v>
      </c>
      <c r="F3230" s="20" t="s">
        <v>189</v>
      </c>
      <c r="G3230" s="24">
        <v>7.8204650900000006E-2</v>
      </c>
      <c r="H3230" s="24">
        <v>5.8409994899999998E-2</v>
      </c>
    </row>
    <row r="3231" spans="1:8" hidden="1">
      <c r="A3231" s="20" t="s">
        <v>338</v>
      </c>
      <c r="B3231" s="20" t="s">
        <v>341</v>
      </c>
      <c r="C3231" s="20" t="s">
        <v>264</v>
      </c>
      <c r="D3231" s="20" t="s">
        <v>34</v>
      </c>
      <c r="E3231" s="20" t="s">
        <v>365</v>
      </c>
      <c r="F3231" s="20" t="s">
        <v>67</v>
      </c>
      <c r="G3231" s="24">
        <v>5.9724323857000003</v>
      </c>
      <c r="H3231" s="24">
        <v>5.5042159069999999</v>
      </c>
    </row>
    <row r="3232" spans="1:8" hidden="1">
      <c r="A3232" s="20" t="s">
        <v>338</v>
      </c>
      <c r="B3232" s="20" t="s">
        <v>341</v>
      </c>
      <c r="C3232" s="20" t="s">
        <v>264</v>
      </c>
      <c r="D3232" s="20" t="s">
        <v>34</v>
      </c>
      <c r="E3232" s="20" t="s">
        <v>365</v>
      </c>
      <c r="F3232" s="20" t="s">
        <v>70</v>
      </c>
      <c r="G3232" s="24">
        <v>1.83196009E-2</v>
      </c>
      <c r="H3232" s="24">
        <v>3.8389075000000002E-2</v>
      </c>
    </row>
    <row r="3233" spans="1:8" hidden="1">
      <c r="A3233" s="20" t="s">
        <v>338</v>
      </c>
      <c r="B3233" s="20" t="s">
        <v>341</v>
      </c>
      <c r="C3233" s="20" t="s">
        <v>264</v>
      </c>
      <c r="D3233" s="20" t="s">
        <v>39</v>
      </c>
      <c r="E3233" s="20" t="s">
        <v>71</v>
      </c>
      <c r="F3233" s="20" t="s">
        <v>383</v>
      </c>
      <c r="G3233" s="24">
        <v>2.84539678E-2</v>
      </c>
      <c r="H3233" s="24">
        <v>0.69252317510000005</v>
      </c>
    </row>
    <row r="3234" spans="1:8" hidden="1">
      <c r="A3234" s="20" t="s">
        <v>338</v>
      </c>
      <c r="B3234" s="20" t="s">
        <v>341</v>
      </c>
      <c r="C3234" s="20" t="s">
        <v>264</v>
      </c>
      <c r="D3234" s="20" t="s">
        <v>39</v>
      </c>
      <c r="E3234" s="20" t="s">
        <v>71</v>
      </c>
      <c r="F3234" s="20" t="s">
        <v>55</v>
      </c>
      <c r="G3234" s="24">
        <v>0.18134453440000001</v>
      </c>
      <c r="H3234" s="24">
        <v>4.4136302340000002</v>
      </c>
    </row>
    <row r="3235" spans="1:8" hidden="1">
      <c r="A3235" s="20" t="s">
        <v>338</v>
      </c>
      <c r="B3235" s="20" t="s">
        <v>341</v>
      </c>
      <c r="C3235" s="20" t="s">
        <v>264</v>
      </c>
      <c r="D3235" s="20" t="s">
        <v>39</v>
      </c>
      <c r="E3235" s="20" t="s">
        <v>40</v>
      </c>
      <c r="F3235" s="20" t="s">
        <v>381</v>
      </c>
      <c r="G3235" s="24">
        <v>0.14405096009999999</v>
      </c>
      <c r="H3235" s="24">
        <v>1.656495211</v>
      </c>
    </row>
    <row r="3236" spans="1:8" hidden="1">
      <c r="A3236" s="20" t="s">
        <v>338</v>
      </c>
      <c r="B3236" s="20" t="s">
        <v>341</v>
      </c>
      <c r="C3236" s="20" t="s">
        <v>264</v>
      </c>
      <c r="D3236" s="20" t="s">
        <v>39</v>
      </c>
      <c r="E3236" s="20" t="s">
        <v>40</v>
      </c>
      <c r="F3236" s="20" t="s">
        <v>180</v>
      </c>
      <c r="G3236" s="24">
        <v>1.30216854E-2</v>
      </c>
      <c r="H3236" s="24">
        <v>0.92842248329999999</v>
      </c>
    </row>
    <row r="3237" spans="1:8" hidden="1">
      <c r="A3237" s="20" t="s">
        <v>338</v>
      </c>
      <c r="B3237" s="20" t="s">
        <v>341</v>
      </c>
      <c r="C3237" s="20" t="s">
        <v>264</v>
      </c>
      <c r="D3237" s="20" t="s">
        <v>39</v>
      </c>
      <c r="E3237" s="20" t="s">
        <v>40</v>
      </c>
      <c r="F3237" s="20" t="s">
        <v>161</v>
      </c>
      <c r="G3237" s="24">
        <v>2.2466260293999998</v>
      </c>
      <c r="H3237" s="24">
        <v>7.5773391887999999</v>
      </c>
    </row>
    <row r="3238" spans="1:8" hidden="1">
      <c r="A3238" s="20" t="s">
        <v>338</v>
      </c>
      <c r="B3238" s="20" t="s">
        <v>341</v>
      </c>
      <c r="C3238" s="20" t="s">
        <v>264</v>
      </c>
      <c r="D3238" s="20" t="s">
        <v>39</v>
      </c>
      <c r="E3238" s="20" t="s">
        <v>40</v>
      </c>
      <c r="F3238" s="20" t="s">
        <v>385</v>
      </c>
      <c r="G3238" s="24">
        <v>1.16322509E-2</v>
      </c>
      <c r="H3238" s="24">
        <v>0.1337657451</v>
      </c>
    </row>
    <row r="3239" spans="1:8" hidden="1">
      <c r="A3239" s="20" t="s">
        <v>338</v>
      </c>
      <c r="B3239" s="20" t="s">
        <v>341</v>
      </c>
      <c r="C3239" s="20" t="s">
        <v>264</v>
      </c>
      <c r="D3239" s="20" t="s">
        <v>39</v>
      </c>
      <c r="E3239" s="20" t="s">
        <v>43</v>
      </c>
      <c r="F3239" s="20" t="s">
        <v>174</v>
      </c>
      <c r="G3239" s="24">
        <v>1.6509772668</v>
      </c>
      <c r="H3239" s="24">
        <v>14.936534849999999</v>
      </c>
    </row>
    <row r="3240" spans="1:8" hidden="1">
      <c r="A3240" s="20" t="s">
        <v>338</v>
      </c>
      <c r="B3240" s="20" t="s">
        <v>341</v>
      </c>
      <c r="C3240" s="20" t="s">
        <v>264</v>
      </c>
      <c r="D3240" s="20" t="s">
        <v>39</v>
      </c>
      <c r="E3240" s="20" t="s">
        <v>43</v>
      </c>
      <c r="F3240" s="20" t="s">
        <v>379</v>
      </c>
      <c r="G3240" s="24">
        <v>0.19563327799999999</v>
      </c>
      <c r="H3240" s="24">
        <v>0.789508667</v>
      </c>
    </row>
    <row r="3241" spans="1:8" hidden="1">
      <c r="A3241" s="20" t="s">
        <v>338</v>
      </c>
      <c r="B3241" s="20" t="s">
        <v>341</v>
      </c>
      <c r="C3241" s="20" t="s">
        <v>264</v>
      </c>
      <c r="D3241" s="20" t="s">
        <v>39</v>
      </c>
      <c r="E3241" s="20" t="s">
        <v>43</v>
      </c>
      <c r="F3241" s="20" t="s">
        <v>398</v>
      </c>
      <c r="G3241" s="24">
        <v>2.5071897000000002E-3</v>
      </c>
      <c r="H3241" s="24">
        <v>1.01189863E-2</v>
      </c>
    </row>
    <row r="3242" spans="1:8" hidden="1">
      <c r="A3242" s="20" t="s">
        <v>338</v>
      </c>
      <c r="B3242" s="20" t="s">
        <v>341</v>
      </c>
      <c r="C3242" s="20" t="s">
        <v>264</v>
      </c>
      <c r="D3242" s="20" t="s">
        <v>53</v>
      </c>
      <c r="E3242" s="20" t="s">
        <v>358</v>
      </c>
      <c r="F3242" s="20" t="s">
        <v>164</v>
      </c>
      <c r="G3242" s="24">
        <v>0.48042266690000002</v>
      </c>
      <c r="H3242" s="24">
        <v>0.63601599109999996</v>
      </c>
    </row>
    <row r="3243" spans="1:8" hidden="1">
      <c r="A3243" s="20" t="s">
        <v>338</v>
      </c>
      <c r="B3243" s="20" t="s">
        <v>341</v>
      </c>
      <c r="C3243" s="20" t="s">
        <v>264</v>
      </c>
      <c r="D3243" s="20" t="s">
        <v>53</v>
      </c>
      <c r="E3243" s="20" t="s">
        <v>358</v>
      </c>
      <c r="F3243" s="20" t="s">
        <v>58</v>
      </c>
      <c r="G3243" s="24">
        <v>3.8693597E-3</v>
      </c>
      <c r="H3243" s="24">
        <v>5.3532837999999998E-3</v>
      </c>
    </row>
    <row r="3244" spans="1:8" hidden="1">
      <c r="A3244" s="20" t="s">
        <v>338</v>
      </c>
      <c r="B3244" s="20" t="s">
        <v>341</v>
      </c>
      <c r="C3244" s="20" t="s">
        <v>264</v>
      </c>
      <c r="D3244" s="20" t="s">
        <v>53</v>
      </c>
      <c r="E3244" s="20" t="s">
        <v>363</v>
      </c>
      <c r="F3244" s="20" t="s">
        <v>384</v>
      </c>
      <c r="G3244" s="24">
        <v>2.0556262258000002</v>
      </c>
      <c r="H3244" s="24">
        <v>2.1689763767999999</v>
      </c>
    </row>
    <row r="3245" spans="1:8" hidden="1">
      <c r="A3245" s="20" t="s">
        <v>338</v>
      </c>
      <c r="B3245" s="20" t="s">
        <v>341</v>
      </c>
      <c r="C3245" s="20" t="s">
        <v>264</v>
      </c>
      <c r="D3245" s="20" t="s">
        <v>51</v>
      </c>
      <c r="E3245" s="20" t="s">
        <v>364</v>
      </c>
      <c r="F3245" s="20" t="s">
        <v>62</v>
      </c>
      <c r="G3245" s="24">
        <v>0.68299008459999999</v>
      </c>
      <c r="H3245" s="24">
        <v>0.30116365540000001</v>
      </c>
    </row>
    <row r="3246" spans="1:8" hidden="1">
      <c r="A3246" s="20" t="s">
        <v>338</v>
      </c>
      <c r="B3246" s="20" t="s">
        <v>341</v>
      </c>
      <c r="C3246" s="20" t="s">
        <v>264</v>
      </c>
      <c r="D3246" s="20" t="s">
        <v>47</v>
      </c>
      <c r="E3246" s="20" t="s">
        <v>74</v>
      </c>
      <c r="F3246" s="20" t="s">
        <v>254</v>
      </c>
      <c r="G3246" s="24">
        <v>1.1037953600000001E-2</v>
      </c>
      <c r="H3246" s="24">
        <v>0.52633026920000003</v>
      </c>
    </row>
    <row r="3247" spans="1:8" hidden="1">
      <c r="A3247" s="20" t="s">
        <v>338</v>
      </c>
      <c r="B3247" s="20" t="s">
        <v>341</v>
      </c>
      <c r="C3247" s="20" t="s">
        <v>264</v>
      </c>
      <c r="D3247" s="20" t="s">
        <v>47</v>
      </c>
      <c r="E3247" s="20" t="s">
        <v>74</v>
      </c>
      <c r="F3247" s="20" t="s">
        <v>140</v>
      </c>
      <c r="G3247" s="24">
        <v>1.9888057794</v>
      </c>
      <c r="H3247" s="24">
        <v>0.87696151369999997</v>
      </c>
    </row>
    <row r="3248" spans="1:8" hidden="1">
      <c r="A3248" s="20" t="s">
        <v>338</v>
      </c>
      <c r="B3248" s="20" t="s">
        <v>341</v>
      </c>
      <c r="C3248" s="20" t="s">
        <v>264</v>
      </c>
      <c r="D3248" s="20" t="s">
        <v>47</v>
      </c>
      <c r="E3248" s="20" t="s">
        <v>74</v>
      </c>
      <c r="F3248" s="20" t="s">
        <v>380</v>
      </c>
      <c r="G3248" s="24">
        <v>6.8220286599999999E-2</v>
      </c>
      <c r="H3248" s="24">
        <v>1.4190479591</v>
      </c>
    </row>
    <row r="3249" spans="1:8" hidden="1">
      <c r="A3249" s="20" t="s">
        <v>338</v>
      </c>
      <c r="B3249" s="20" t="s">
        <v>341</v>
      </c>
      <c r="C3249" s="20" t="s">
        <v>264</v>
      </c>
      <c r="D3249" s="20" t="s">
        <v>47</v>
      </c>
      <c r="E3249" s="20" t="s">
        <v>68</v>
      </c>
      <c r="F3249" s="20" t="s">
        <v>249</v>
      </c>
      <c r="G3249" s="24">
        <v>2.4687051207000001</v>
      </c>
      <c r="H3249" s="24">
        <v>1.8730664146</v>
      </c>
    </row>
    <row r="3250" spans="1:8" hidden="1">
      <c r="A3250" s="20" t="s">
        <v>328</v>
      </c>
      <c r="B3250" s="20" t="s">
        <v>330</v>
      </c>
      <c r="C3250" s="20" t="s">
        <v>264</v>
      </c>
      <c r="D3250" s="20" t="s">
        <v>219</v>
      </c>
      <c r="E3250" s="20" t="s">
        <v>357</v>
      </c>
      <c r="F3250" s="20" t="s">
        <v>220</v>
      </c>
      <c r="G3250" s="24">
        <v>5.3287661E-3</v>
      </c>
      <c r="H3250" s="24">
        <v>2.2356548E-3</v>
      </c>
    </row>
    <row r="3251" spans="1:8" hidden="1">
      <c r="A3251" s="20" t="s">
        <v>328</v>
      </c>
      <c r="B3251" s="20" t="s">
        <v>330</v>
      </c>
      <c r="C3251" s="20" t="s">
        <v>264</v>
      </c>
      <c r="D3251" s="20" t="s">
        <v>41</v>
      </c>
      <c r="E3251" s="20" t="s">
        <v>104</v>
      </c>
      <c r="F3251" s="20" t="s">
        <v>390</v>
      </c>
      <c r="G3251" s="24">
        <v>2.6444055000000001E-2</v>
      </c>
      <c r="H3251" s="24">
        <v>6.6766286300000005E-2</v>
      </c>
    </row>
    <row r="3252" spans="1:8" hidden="1">
      <c r="A3252" s="20" t="s">
        <v>328</v>
      </c>
      <c r="B3252" s="20" t="s">
        <v>330</v>
      </c>
      <c r="C3252" s="20" t="s">
        <v>264</v>
      </c>
      <c r="D3252" s="20" t="s">
        <v>41</v>
      </c>
      <c r="E3252" s="20" t="s">
        <v>136</v>
      </c>
      <c r="F3252" s="20" t="s">
        <v>80</v>
      </c>
      <c r="G3252" s="24">
        <v>0.39787101180000001</v>
      </c>
      <c r="H3252" s="24">
        <v>0.1669565448</v>
      </c>
    </row>
    <row r="3253" spans="1:8" hidden="1">
      <c r="A3253" s="20" t="s">
        <v>328</v>
      </c>
      <c r="B3253" s="20" t="s">
        <v>330</v>
      </c>
      <c r="C3253" s="20" t="s">
        <v>264</v>
      </c>
      <c r="D3253" s="20" t="s">
        <v>41</v>
      </c>
      <c r="E3253" s="20" t="s">
        <v>136</v>
      </c>
      <c r="F3253" s="20" t="s">
        <v>114</v>
      </c>
      <c r="G3253" s="24">
        <v>5.9529367100000001E-2</v>
      </c>
      <c r="H3253" s="24">
        <v>8.9597498799999994E-2</v>
      </c>
    </row>
    <row r="3254" spans="1:8" hidden="1">
      <c r="A3254" s="20" t="s">
        <v>328</v>
      </c>
      <c r="B3254" s="20" t="s">
        <v>330</v>
      </c>
      <c r="C3254" s="20" t="s">
        <v>264</v>
      </c>
      <c r="D3254" s="20" t="s">
        <v>41</v>
      </c>
      <c r="E3254" s="20" t="s">
        <v>91</v>
      </c>
      <c r="F3254" s="20" t="s">
        <v>396</v>
      </c>
      <c r="G3254" s="24">
        <v>7.6116794400000007E-2</v>
      </c>
      <c r="H3254" s="24">
        <v>0.56668202239999999</v>
      </c>
    </row>
    <row r="3255" spans="1:8" hidden="1">
      <c r="A3255" s="20" t="s">
        <v>328</v>
      </c>
      <c r="B3255" s="20" t="s">
        <v>330</v>
      </c>
      <c r="C3255" s="20" t="s">
        <v>264</v>
      </c>
      <c r="D3255" s="20" t="s">
        <v>41</v>
      </c>
      <c r="E3255" s="20" t="s">
        <v>91</v>
      </c>
      <c r="F3255" s="20" t="s">
        <v>81</v>
      </c>
      <c r="G3255" s="24">
        <v>0.143073019</v>
      </c>
      <c r="H3255" s="24">
        <v>1.0935400904999999</v>
      </c>
    </row>
    <row r="3256" spans="1:8" hidden="1">
      <c r="A3256" s="20" t="s">
        <v>328</v>
      </c>
      <c r="B3256" s="20" t="s">
        <v>330</v>
      </c>
      <c r="C3256" s="20" t="s">
        <v>264</v>
      </c>
      <c r="D3256" s="20" t="s">
        <v>41</v>
      </c>
      <c r="E3256" s="20" t="s">
        <v>367</v>
      </c>
      <c r="F3256" s="20" t="s">
        <v>391</v>
      </c>
      <c r="G3256" s="24">
        <v>5.0564316000000003E-3</v>
      </c>
      <c r="H3256" s="24">
        <v>1.23629202E-2</v>
      </c>
    </row>
    <row r="3257" spans="1:8" hidden="1">
      <c r="A3257" s="20" t="s">
        <v>328</v>
      </c>
      <c r="B3257" s="20" t="s">
        <v>330</v>
      </c>
      <c r="C3257" s="20" t="s">
        <v>264</v>
      </c>
      <c r="D3257" s="20" t="s">
        <v>41</v>
      </c>
      <c r="E3257" s="20" t="s">
        <v>84</v>
      </c>
      <c r="F3257" s="20" t="s">
        <v>388</v>
      </c>
      <c r="G3257" s="24">
        <v>5.0731867466000002</v>
      </c>
      <c r="H3257" s="24">
        <v>3.7639860613999998</v>
      </c>
    </row>
    <row r="3258" spans="1:8" hidden="1">
      <c r="A3258" s="20" t="s">
        <v>328</v>
      </c>
      <c r="B3258" s="20" t="s">
        <v>330</v>
      </c>
      <c r="C3258" s="20" t="s">
        <v>264</v>
      </c>
      <c r="D3258" s="20" t="s">
        <v>41</v>
      </c>
      <c r="E3258" s="20" t="s">
        <v>84</v>
      </c>
      <c r="F3258" s="20" t="s">
        <v>87</v>
      </c>
      <c r="G3258" s="24">
        <v>16.967891744999999</v>
      </c>
      <c r="H3258" s="24">
        <v>7.6516737897000002</v>
      </c>
    </row>
    <row r="3259" spans="1:8" hidden="1">
      <c r="A3259" s="20" t="s">
        <v>328</v>
      </c>
      <c r="B3259" s="20" t="s">
        <v>330</v>
      </c>
      <c r="C3259" s="20" t="s">
        <v>264</v>
      </c>
      <c r="D3259" s="20" t="s">
        <v>41</v>
      </c>
      <c r="E3259" s="20" t="s">
        <v>361</v>
      </c>
      <c r="F3259" s="20" t="s">
        <v>378</v>
      </c>
      <c r="G3259" s="24">
        <v>0.16208087970000001</v>
      </c>
      <c r="H3259" s="24">
        <v>0.39628598079999999</v>
      </c>
    </row>
    <row r="3260" spans="1:8" hidden="1">
      <c r="A3260" s="20" t="s">
        <v>328</v>
      </c>
      <c r="B3260" s="20" t="s">
        <v>330</v>
      </c>
      <c r="C3260" s="20" t="s">
        <v>264</v>
      </c>
      <c r="D3260" s="20" t="s">
        <v>41</v>
      </c>
      <c r="E3260" s="20" t="s">
        <v>46</v>
      </c>
      <c r="F3260" s="20" t="s">
        <v>231</v>
      </c>
      <c r="G3260" s="24">
        <v>0.14570974380000001</v>
      </c>
      <c r="H3260" s="24">
        <v>6.2366707996999997</v>
      </c>
    </row>
    <row r="3261" spans="1:8" hidden="1">
      <c r="A3261" s="20" t="s">
        <v>328</v>
      </c>
      <c r="B3261" s="20" t="s">
        <v>330</v>
      </c>
      <c r="C3261" s="20" t="s">
        <v>264</v>
      </c>
      <c r="D3261" s="20" t="s">
        <v>41</v>
      </c>
      <c r="E3261" s="20" t="s">
        <v>46</v>
      </c>
      <c r="F3261" s="20" t="s">
        <v>42</v>
      </c>
      <c r="G3261" s="24">
        <v>2.6263991999999998E-3</v>
      </c>
      <c r="H3261" s="24">
        <v>2.4983605700000001E-2</v>
      </c>
    </row>
    <row r="3262" spans="1:8" hidden="1">
      <c r="A3262" s="20" t="s">
        <v>328</v>
      </c>
      <c r="B3262" s="20" t="s">
        <v>330</v>
      </c>
      <c r="C3262" s="20" t="s">
        <v>264</v>
      </c>
      <c r="D3262" s="20" t="s">
        <v>41</v>
      </c>
      <c r="E3262" s="20" t="s">
        <v>224</v>
      </c>
      <c r="F3262" s="20" t="s">
        <v>132</v>
      </c>
      <c r="G3262" s="24">
        <v>3.9018056816</v>
      </c>
      <c r="H3262" s="24">
        <v>5.1323089409999998</v>
      </c>
    </row>
    <row r="3263" spans="1:8" hidden="1">
      <c r="A3263" s="20" t="s">
        <v>328</v>
      </c>
      <c r="B3263" s="20" t="s">
        <v>330</v>
      </c>
      <c r="C3263" s="20" t="s">
        <v>264</v>
      </c>
      <c r="D3263" s="20" t="s">
        <v>41</v>
      </c>
      <c r="E3263" s="20" t="s">
        <v>224</v>
      </c>
      <c r="F3263" s="20" t="s">
        <v>116</v>
      </c>
      <c r="G3263" s="24">
        <v>2.4511271177</v>
      </c>
      <c r="H3263" s="24">
        <v>2.6212737325000002</v>
      </c>
    </row>
    <row r="3264" spans="1:8" hidden="1">
      <c r="A3264" s="20" t="s">
        <v>328</v>
      </c>
      <c r="B3264" s="20" t="s">
        <v>330</v>
      </c>
      <c r="C3264" s="20" t="s">
        <v>264</v>
      </c>
      <c r="D3264" s="20" t="s">
        <v>41</v>
      </c>
      <c r="E3264" s="20" t="s">
        <v>368</v>
      </c>
      <c r="F3264" s="20" t="s">
        <v>395</v>
      </c>
      <c r="G3264" s="24">
        <v>0.2931540265</v>
      </c>
      <c r="H3264" s="24">
        <v>0.71675839340000003</v>
      </c>
    </row>
    <row r="3265" spans="1:8" hidden="1">
      <c r="A3265" s="20" t="s">
        <v>328</v>
      </c>
      <c r="B3265" s="20" t="s">
        <v>330</v>
      </c>
      <c r="C3265" s="20" t="s">
        <v>264</v>
      </c>
      <c r="D3265" s="20" t="s">
        <v>34</v>
      </c>
      <c r="E3265" s="20" t="s">
        <v>215</v>
      </c>
      <c r="F3265" s="20" t="s">
        <v>218</v>
      </c>
      <c r="G3265" s="24">
        <v>24.737890088</v>
      </c>
      <c r="H3265" s="24">
        <v>11.873627707000001</v>
      </c>
    </row>
    <row r="3266" spans="1:8" hidden="1">
      <c r="A3266" s="20" t="s">
        <v>328</v>
      </c>
      <c r="B3266" s="20" t="s">
        <v>330</v>
      </c>
      <c r="C3266" s="20" t="s">
        <v>264</v>
      </c>
      <c r="D3266" s="20" t="s">
        <v>34</v>
      </c>
      <c r="E3266" s="20" t="s">
        <v>215</v>
      </c>
      <c r="F3266" s="20" t="s">
        <v>135</v>
      </c>
      <c r="G3266" s="24">
        <v>2.1947989956999998</v>
      </c>
      <c r="H3266" s="24">
        <v>0.99810348989999997</v>
      </c>
    </row>
    <row r="3267" spans="1:8" hidden="1">
      <c r="A3267" s="20" t="s">
        <v>328</v>
      </c>
      <c r="B3267" s="20" t="s">
        <v>330</v>
      </c>
      <c r="C3267" s="20" t="s">
        <v>264</v>
      </c>
      <c r="D3267" s="20" t="s">
        <v>34</v>
      </c>
      <c r="E3267" s="20" t="s">
        <v>215</v>
      </c>
      <c r="F3267" s="20" t="s">
        <v>193</v>
      </c>
      <c r="G3267" s="24">
        <v>3.5309737550000002</v>
      </c>
      <c r="H3267" s="24">
        <v>2.2750289331000002</v>
      </c>
    </row>
    <row r="3268" spans="1:8" hidden="1">
      <c r="A3268" s="20" t="s">
        <v>328</v>
      </c>
      <c r="B3268" s="20" t="s">
        <v>330</v>
      </c>
      <c r="C3268" s="20" t="s">
        <v>264</v>
      </c>
      <c r="D3268" s="20" t="s">
        <v>34</v>
      </c>
      <c r="E3268" s="20" t="s">
        <v>158</v>
      </c>
      <c r="F3268" s="20" t="s">
        <v>148</v>
      </c>
      <c r="G3268" s="24">
        <v>2.6839315570000002</v>
      </c>
      <c r="H3268" s="24">
        <v>1.6045141811000001</v>
      </c>
    </row>
    <row r="3269" spans="1:8" hidden="1">
      <c r="A3269" s="20" t="s">
        <v>328</v>
      </c>
      <c r="B3269" s="20" t="s">
        <v>330</v>
      </c>
      <c r="C3269" s="20" t="s">
        <v>264</v>
      </c>
      <c r="D3269" s="20" t="s">
        <v>34</v>
      </c>
      <c r="E3269" s="20" t="s">
        <v>229</v>
      </c>
      <c r="F3269" s="20" t="s">
        <v>36</v>
      </c>
      <c r="G3269" s="24">
        <v>1.23064388E-2</v>
      </c>
      <c r="H3269" s="24">
        <v>5.2063112999999996E-3</v>
      </c>
    </row>
    <row r="3270" spans="1:8" hidden="1">
      <c r="A3270" s="20" t="s">
        <v>328</v>
      </c>
      <c r="B3270" s="20" t="s">
        <v>330</v>
      </c>
      <c r="C3270" s="20" t="s">
        <v>264</v>
      </c>
      <c r="D3270" s="20" t="s">
        <v>34</v>
      </c>
      <c r="E3270" s="20" t="s">
        <v>229</v>
      </c>
      <c r="F3270" s="20" t="s">
        <v>246</v>
      </c>
      <c r="G3270" s="24">
        <v>6.01796281E-2</v>
      </c>
      <c r="H3270" s="24">
        <v>2.5509412700000001E-2</v>
      </c>
    </row>
    <row r="3271" spans="1:8" hidden="1">
      <c r="A3271" s="20" t="s">
        <v>328</v>
      </c>
      <c r="B3271" s="20" t="s">
        <v>330</v>
      </c>
      <c r="C3271" s="20" t="s">
        <v>264</v>
      </c>
      <c r="D3271" s="20" t="s">
        <v>34</v>
      </c>
      <c r="E3271" s="20" t="s">
        <v>77</v>
      </c>
      <c r="F3271" s="20" t="s">
        <v>189</v>
      </c>
      <c r="G3271" s="24">
        <v>3.0570653400000002E-2</v>
      </c>
      <c r="H3271" s="24">
        <v>1.96550198E-2</v>
      </c>
    </row>
    <row r="3272" spans="1:8" hidden="1">
      <c r="A3272" s="20" t="s">
        <v>328</v>
      </c>
      <c r="B3272" s="20" t="s">
        <v>330</v>
      </c>
      <c r="C3272" s="20" t="s">
        <v>264</v>
      </c>
      <c r="D3272" s="20" t="s">
        <v>34</v>
      </c>
      <c r="E3272" s="20" t="s">
        <v>77</v>
      </c>
      <c r="F3272" s="20" t="s">
        <v>154</v>
      </c>
      <c r="G3272" s="24">
        <v>8.6169895999999996E-3</v>
      </c>
      <c r="H3272" s="24">
        <v>3.9619306E-3</v>
      </c>
    </row>
    <row r="3273" spans="1:8" hidden="1">
      <c r="A3273" s="20" t="s">
        <v>328</v>
      </c>
      <c r="B3273" s="20" t="s">
        <v>330</v>
      </c>
      <c r="C3273" s="20" t="s">
        <v>264</v>
      </c>
      <c r="D3273" s="20" t="s">
        <v>34</v>
      </c>
      <c r="E3273" s="20" t="s">
        <v>365</v>
      </c>
      <c r="F3273" s="20" t="s">
        <v>67</v>
      </c>
      <c r="G3273" s="24">
        <v>5.7036376487</v>
      </c>
      <c r="H3273" s="24">
        <v>6.8183939154999997</v>
      </c>
    </row>
    <row r="3274" spans="1:8" hidden="1">
      <c r="A3274" s="20" t="s">
        <v>328</v>
      </c>
      <c r="B3274" s="20" t="s">
        <v>330</v>
      </c>
      <c r="C3274" s="20" t="s">
        <v>264</v>
      </c>
      <c r="D3274" s="20" t="s">
        <v>39</v>
      </c>
      <c r="E3274" s="20" t="s">
        <v>71</v>
      </c>
      <c r="F3274" s="20" t="s">
        <v>383</v>
      </c>
      <c r="G3274" s="24">
        <v>4.667397E-4</v>
      </c>
      <c r="H3274" s="24">
        <v>1.08082683E-2</v>
      </c>
    </row>
    <row r="3275" spans="1:8" hidden="1">
      <c r="A3275" s="20" t="s">
        <v>328</v>
      </c>
      <c r="B3275" s="20" t="s">
        <v>330</v>
      </c>
      <c r="C3275" s="20" t="s">
        <v>264</v>
      </c>
      <c r="D3275" s="20" t="s">
        <v>39</v>
      </c>
      <c r="E3275" s="20" t="s">
        <v>71</v>
      </c>
      <c r="F3275" s="20" t="s">
        <v>55</v>
      </c>
      <c r="G3275" s="24">
        <v>0.112658729</v>
      </c>
      <c r="H3275" s="24">
        <v>2.608832799</v>
      </c>
    </row>
    <row r="3276" spans="1:8" hidden="1">
      <c r="A3276" s="20" t="s">
        <v>328</v>
      </c>
      <c r="B3276" s="20" t="s">
        <v>330</v>
      </c>
      <c r="C3276" s="20" t="s">
        <v>264</v>
      </c>
      <c r="D3276" s="20" t="s">
        <v>39</v>
      </c>
      <c r="E3276" s="20" t="s">
        <v>40</v>
      </c>
      <c r="F3276" s="20" t="s">
        <v>381</v>
      </c>
      <c r="G3276" s="24">
        <v>0.51841399659999998</v>
      </c>
      <c r="H3276" s="24">
        <v>5.6721342396000001</v>
      </c>
    </row>
    <row r="3277" spans="1:8" hidden="1">
      <c r="A3277" s="20" t="s">
        <v>328</v>
      </c>
      <c r="B3277" s="20" t="s">
        <v>330</v>
      </c>
      <c r="C3277" s="20" t="s">
        <v>264</v>
      </c>
      <c r="D3277" s="20" t="s">
        <v>39</v>
      </c>
      <c r="E3277" s="20" t="s">
        <v>40</v>
      </c>
      <c r="F3277" s="20" t="s">
        <v>180</v>
      </c>
      <c r="G3277" s="24">
        <v>0.10618336489999999</v>
      </c>
      <c r="H3277" s="24">
        <v>7.2031897733000001</v>
      </c>
    </row>
    <row r="3278" spans="1:8" hidden="1">
      <c r="A3278" s="20" t="s">
        <v>328</v>
      </c>
      <c r="B3278" s="20" t="s">
        <v>330</v>
      </c>
      <c r="C3278" s="20" t="s">
        <v>264</v>
      </c>
      <c r="D3278" s="20" t="s">
        <v>39</v>
      </c>
      <c r="E3278" s="20" t="s">
        <v>40</v>
      </c>
      <c r="F3278" s="20" t="s">
        <v>161</v>
      </c>
      <c r="G3278" s="24">
        <v>0.9184726661</v>
      </c>
      <c r="H3278" s="24">
        <v>2.9474205116999999</v>
      </c>
    </row>
    <row r="3279" spans="1:8" hidden="1">
      <c r="A3279" s="20" t="s">
        <v>328</v>
      </c>
      <c r="B3279" s="20" t="s">
        <v>330</v>
      </c>
      <c r="C3279" s="20" t="s">
        <v>264</v>
      </c>
      <c r="D3279" s="20" t="s">
        <v>39</v>
      </c>
      <c r="E3279" s="20" t="s">
        <v>40</v>
      </c>
      <c r="F3279" s="20" t="s">
        <v>385</v>
      </c>
      <c r="G3279" s="24">
        <v>1.5646097500000001E-2</v>
      </c>
      <c r="H3279" s="24">
        <v>0.17118949419999999</v>
      </c>
    </row>
    <row r="3280" spans="1:8" hidden="1">
      <c r="A3280" s="20" t="s">
        <v>328</v>
      </c>
      <c r="B3280" s="20" t="s">
        <v>330</v>
      </c>
      <c r="C3280" s="20" t="s">
        <v>264</v>
      </c>
      <c r="D3280" s="20" t="s">
        <v>39</v>
      </c>
      <c r="E3280" s="20" t="s">
        <v>43</v>
      </c>
      <c r="F3280" s="20" t="s">
        <v>174</v>
      </c>
      <c r="G3280" s="24">
        <v>0.31193798119999999</v>
      </c>
      <c r="H3280" s="24">
        <v>2.6766897548999999</v>
      </c>
    </row>
    <row r="3281" spans="1:8" hidden="1">
      <c r="A3281" s="20" t="s">
        <v>328</v>
      </c>
      <c r="B3281" s="20" t="s">
        <v>330</v>
      </c>
      <c r="C3281" s="20" t="s">
        <v>264</v>
      </c>
      <c r="D3281" s="20" t="s">
        <v>39</v>
      </c>
      <c r="E3281" s="20" t="s">
        <v>43</v>
      </c>
      <c r="F3281" s="20" t="s">
        <v>379</v>
      </c>
      <c r="G3281" s="24">
        <v>0.11767959560000001</v>
      </c>
      <c r="H3281" s="24">
        <v>0.45186141769999999</v>
      </c>
    </row>
    <row r="3282" spans="1:8" hidden="1">
      <c r="A3282" s="20" t="s">
        <v>328</v>
      </c>
      <c r="B3282" s="20" t="s">
        <v>330</v>
      </c>
      <c r="C3282" s="20" t="s">
        <v>264</v>
      </c>
      <c r="D3282" s="20" t="s">
        <v>39</v>
      </c>
      <c r="E3282" s="20" t="s">
        <v>43</v>
      </c>
      <c r="F3282" s="20" t="s">
        <v>392</v>
      </c>
      <c r="G3282" s="24">
        <v>5.71037582E-2</v>
      </c>
      <c r="H3282" s="24">
        <v>0.21928272500000001</v>
      </c>
    </row>
    <row r="3283" spans="1:8" hidden="1">
      <c r="A3283" s="20" t="s">
        <v>328</v>
      </c>
      <c r="B3283" s="20" t="s">
        <v>330</v>
      </c>
      <c r="C3283" s="20" t="s">
        <v>264</v>
      </c>
      <c r="D3283" s="20" t="s">
        <v>53</v>
      </c>
      <c r="E3283" s="20" t="s">
        <v>358</v>
      </c>
      <c r="F3283" s="20" t="s">
        <v>58</v>
      </c>
      <c r="G3283" s="24">
        <v>1.5293112399999999E-2</v>
      </c>
      <c r="H3283" s="24">
        <v>2.52182065E-2</v>
      </c>
    </row>
    <row r="3284" spans="1:8" hidden="1">
      <c r="A3284" s="20" t="s">
        <v>328</v>
      </c>
      <c r="B3284" s="20" t="s">
        <v>330</v>
      </c>
      <c r="C3284" s="20" t="s">
        <v>264</v>
      </c>
      <c r="D3284" s="20" t="s">
        <v>53</v>
      </c>
      <c r="E3284" s="20" t="s">
        <v>363</v>
      </c>
      <c r="F3284" s="20" t="s">
        <v>384</v>
      </c>
      <c r="G3284" s="24">
        <v>4.4084090878</v>
      </c>
      <c r="H3284" s="24">
        <v>4.4257052282</v>
      </c>
    </row>
    <row r="3285" spans="1:8" hidden="1">
      <c r="A3285" s="20" t="s">
        <v>328</v>
      </c>
      <c r="B3285" s="20" t="s">
        <v>330</v>
      </c>
      <c r="C3285" s="20" t="s">
        <v>264</v>
      </c>
      <c r="D3285" s="20" t="s">
        <v>51</v>
      </c>
      <c r="E3285" s="20" t="s">
        <v>364</v>
      </c>
      <c r="F3285" s="20" t="s">
        <v>62</v>
      </c>
      <c r="G3285" s="24">
        <v>0.27229262319999997</v>
      </c>
      <c r="H3285" s="24">
        <v>0.1142388862</v>
      </c>
    </row>
    <row r="3286" spans="1:8" hidden="1">
      <c r="A3286" s="20" t="s">
        <v>328</v>
      </c>
      <c r="B3286" s="20" t="s">
        <v>330</v>
      </c>
      <c r="C3286" s="20" t="s">
        <v>264</v>
      </c>
      <c r="D3286" s="20" t="s">
        <v>47</v>
      </c>
      <c r="E3286" s="20" t="s">
        <v>74</v>
      </c>
      <c r="F3286" s="20" t="s">
        <v>254</v>
      </c>
      <c r="G3286" s="24">
        <v>0.20643230539999999</v>
      </c>
      <c r="H3286" s="24">
        <v>9.3656380701999993</v>
      </c>
    </row>
    <row r="3287" spans="1:8" hidden="1">
      <c r="A3287" s="20" t="s">
        <v>328</v>
      </c>
      <c r="B3287" s="20" t="s">
        <v>330</v>
      </c>
      <c r="C3287" s="20" t="s">
        <v>264</v>
      </c>
      <c r="D3287" s="20" t="s">
        <v>47</v>
      </c>
      <c r="E3287" s="20" t="s">
        <v>74</v>
      </c>
      <c r="F3287" s="20" t="s">
        <v>380</v>
      </c>
      <c r="G3287" s="24">
        <v>1.8276590999999998E-2</v>
      </c>
      <c r="H3287" s="24">
        <v>0.36171677520000001</v>
      </c>
    </row>
    <row r="3288" spans="1:8" hidden="1">
      <c r="A3288" s="20" t="s">
        <v>328</v>
      </c>
      <c r="B3288" s="20" t="s">
        <v>330</v>
      </c>
      <c r="C3288" s="20" t="s">
        <v>264</v>
      </c>
      <c r="D3288" s="20" t="s">
        <v>47</v>
      </c>
      <c r="E3288" s="20" t="s">
        <v>68</v>
      </c>
      <c r="F3288" s="20" t="s">
        <v>249</v>
      </c>
      <c r="G3288" s="24">
        <v>24.121744531000001</v>
      </c>
      <c r="H3288" s="24">
        <v>11.426555035</v>
      </c>
    </row>
    <row r="3289" spans="1:8" hidden="1">
      <c r="A3289" s="20" t="s">
        <v>328</v>
      </c>
      <c r="B3289" s="20" t="s">
        <v>330</v>
      </c>
      <c r="C3289" s="20" t="s">
        <v>264</v>
      </c>
      <c r="D3289" s="20" t="s">
        <v>47</v>
      </c>
      <c r="E3289" s="20" t="s">
        <v>68</v>
      </c>
      <c r="F3289" s="20" t="s">
        <v>176</v>
      </c>
      <c r="G3289" s="24">
        <v>0.120492904</v>
      </c>
      <c r="H3289" s="24">
        <v>0.15074466449999999</v>
      </c>
    </row>
    <row r="3290" spans="1:8" hidden="1">
      <c r="A3290" s="20" t="s">
        <v>328</v>
      </c>
      <c r="B3290" s="20" t="s">
        <v>330</v>
      </c>
      <c r="C3290" s="20" t="s">
        <v>264</v>
      </c>
      <c r="D3290" s="20" t="s">
        <v>72</v>
      </c>
      <c r="E3290" s="20" t="s">
        <v>362</v>
      </c>
      <c r="F3290" s="20" t="s">
        <v>382</v>
      </c>
      <c r="G3290" s="24">
        <v>4.5883774000000004E-3</v>
      </c>
      <c r="H3290" s="24">
        <v>2.6909284000000001E-3</v>
      </c>
    </row>
    <row r="3291" spans="1:8" hidden="1">
      <c r="A3291" s="20" t="s">
        <v>298</v>
      </c>
      <c r="B3291" s="20" t="s">
        <v>300</v>
      </c>
      <c r="C3291" s="20" t="s">
        <v>264</v>
      </c>
      <c r="D3291" s="20" t="s">
        <v>219</v>
      </c>
      <c r="E3291" s="20" t="s">
        <v>357</v>
      </c>
      <c r="F3291" s="20" t="s">
        <v>220</v>
      </c>
      <c r="G3291" s="24">
        <v>9.6533900000000001E-5</v>
      </c>
      <c r="H3291" s="24">
        <v>3.4737699999999998E-5</v>
      </c>
    </row>
    <row r="3292" spans="1:8" hidden="1">
      <c r="A3292" s="20" t="s">
        <v>298</v>
      </c>
      <c r="B3292" s="20" t="s">
        <v>300</v>
      </c>
      <c r="C3292" s="20" t="s">
        <v>264</v>
      </c>
      <c r="D3292" s="20" t="s">
        <v>41</v>
      </c>
      <c r="E3292" s="20" t="s">
        <v>136</v>
      </c>
      <c r="F3292" s="20" t="s">
        <v>80</v>
      </c>
      <c r="G3292" s="24">
        <v>1.6435050400000002E-2</v>
      </c>
      <c r="H3292" s="24">
        <v>5.9152787999999998E-3</v>
      </c>
    </row>
    <row r="3293" spans="1:8" hidden="1">
      <c r="A3293" s="20" t="s">
        <v>298</v>
      </c>
      <c r="B3293" s="20" t="s">
        <v>300</v>
      </c>
      <c r="C3293" s="20" t="s">
        <v>264</v>
      </c>
      <c r="D3293" s="20" t="s">
        <v>41</v>
      </c>
      <c r="E3293" s="20" t="s">
        <v>136</v>
      </c>
      <c r="F3293" s="20" t="s">
        <v>114</v>
      </c>
      <c r="G3293" s="24">
        <v>2.1773796500000001E-2</v>
      </c>
      <c r="H3293" s="24">
        <v>0.10640471880000001</v>
      </c>
    </row>
    <row r="3294" spans="1:8" hidden="1">
      <c r="A3294" s="20" t="s">
        <v>298</v>
      </c>
      <c r="B3294" s="20" t="s">
        <v>300</v>
      </c>
      <c r="C3294" s="20" t="s">
        <v>264</v>
      </c>
      <c r="D3294" s="20" t="s">
        <v>41</v>
      </c>
      <c r="E3294" s="20" t="s">
        <v>91</v>
      </c>
      <c r="F3294" s="20" t="s">
        <v>81</v>
      </c>
      <c r="G3294" s="24">
        <v>2.9966900000000002E-4</v>
      </c>
      <c r="H3294" s="24">
        <v>5.0120746000000002E-3</v>
      </c>
    </row>
    <row r="3295" spans="1:8" hidden="1">
      <c r="A3295" s="20" t="s">
        <v>298</v>
      </c>
      <c r="B3295" s="20" t="s">
        <v>300</v>
      </c>
      <c r="C3295" s="20" t="s">
        <v>264</v>
      </c>
      <c r="D3295" s="20" t="s">
        <v>41</v>
      </c>
      <c r="E3295" s="20" t="s">
        <v>84</v>
      </c>
      <c r="F3295" s="20" t="s">
        <v>388</v>
      </c>
      <c r="G3295" s="24">
        <v>0.31030010180000001</v>
      </c>
      <c r="H3295" s="24">
        <v>0.197465898</v>
      </c>
    </row>
    <row r="3296" spans="1:8" hidden="1">
      <c r="A3296" s="20" t="s">
        <v>298</v>
      </c>
      <c r="B3296" s="20" t="s">
        <v>300</v>
      </c>
      <c r="C3296" s="20" t="s">
        <v>264</v>
      </c>
      <c r="D3296" s="20" t="s">
        <v>41</v>
      </c>
      <c r="E3296" s="20" t="s">
        <v>84</v>
      </c>
      <c r="F3296" s="20" t="s">
        <v>87</v>
      </c>
      <c r="G3296" s="24">
        <v>30.485991389999999</v>
      </c>
      <c r="H3296" s="24">
        <v>11.791577610999999</v>
      </c>
    </row>
    <row r="3297" spans="1:8" hidden="1">
      <c r="A3297" s="20" t="s">
        <v>298</v>
      </c>
      <c r="B3297" s="20" t="s">
        <v>300</v>
      </c>
      <c r="C3297" s="20" t="s">
        <v>264</v>
      </c>
      <c r="D3297" s="20" t="s">
        <v>41</v>
      </c>
      <c r="E3297" s="20" t="s">
        <v>46</v>
      </c>
      <c r="F3297" s="20" t="s">
        <v>231</v>
      </c>
      <c r="G3297" s="24">
        <v>5.0154401000000001E-2</v>
      </c>
      <c r="H3297" s="24">
        <v>1.8412650225</v>
      </c>
    </row>
    <row r="3298" spans="1:8" hidden="1">
      <c r="A3298" s="20" t="s">
        <v>298</v>
      </c>
      <c r="B3298" s="20" t="s">
        <v>300</v>
      </c>
      <c r="C3298" s="20" t="s">
        <v>264</v>
      </c>
      <c r="D3298" s="20" t="s">
        <v>41</v>
      </c>
      <c r="E3298" s="20" t="s">
        <v>46</v>
      </c>
      <c r="F3298" s="20" t="s">
        <v>42</v>
      </c>
      <c r="G3298" s="24">
        <v>8.5237731400000002E-2</v>
      </c>
      <c r="H3298" s="24">
        <v>0.69545540650000004</v>
      </c>
    </row>
    <row r="3299" spans="1:8" hidden="1">
      <c r="A3299" s="20" t="s">
        <v>298</v>
      </c>
      <c r="B3299" s="20" t="s">
        <v>300</v>
      </c>
      <c r="C3299" s="20" t="s">
        <v>264</v>
      </c>
      <c r="D3299" s="20" t="s">
        <v>41</v>
      </c>
      <c r="E3299" s="20" t="s">
        <v>224</v>
      </c>
      <c r="F3299" s="20" t="s">
        <v>132</v>
      </c>
      <c r="G3299" s="24">
        <v>6.4206914236000001</v>
      </c>
      <c r="H3299" s="24">
        <v>5.5758534912000002</v>
      </c>
    </row>
    <row r="3300" spans="1:8" hidden="1">
      <c r="A3300" s="20" t="s">
        <v>298</v>
      </c>
      <c r="B3300" s="20" t="s">
        <v>300</v>
      </c>
      <c r="C3300" s="20" t="s">
        <v>264</v>
      </c>
      <c r="D3300" s="20" t="s">
        <v>41</v>
      </c>
      <c r="E3300" s="20" t="s">
        <v>224</v>
      </c>
      <c r="F3300" s="20" t="s">
        <v>116</v>
      </c>
      <c r="G3300" s="24">
        <v>1.2685320132</v>
      </c>
      <c r="H3300" s="24">
        <v>1.1349414479</v>
      </c>
    </row>
    <row r="3301" spans="1:8" hidden="1">
      <c r="A3301" s="20" t="s">
        <v>298</v>
      </c>
      <c r="B3301" s="20" t="s">
        <v>300</v>
      </c>
      <c r="C3301" s="20" t="s">
        <v>264</v>
      </c>
      <c r="D3301" s="20" t="s">
        <v>41</v>
      </c>
      <c r="E3301" s="20" t="s">
        <v>250</v>
      </c>
      <c r="F3301" s="20" t="s">
        <v>250</v>
      </c>
      <c r="G3301" s="24">
        <v>1.1170578800000001E-2</v>
      </c>
      <c r="H3301" s="24">
        <v>5.0454259E-3</v>
      </c>
    </row>
    <row r="3302" spans="1:8" hidden="1">
      <c r="A3302" s="20" t="s">
        <v>298</v>
      </c>
      <c r="B3302" s="20" t="s">
        <v>300</v>
      </c>
      <c r="C3302" s="20" t="s">
        <v>264</v>
      </c>
      <c r="D3302" s="20" t="s">
        <v>34</v>
      </c>
      <c r="E3302" s="20" t="s">
        <v>215</v>
      </c>
      <c r="F3302" s="20" t="s">
        <v>215</v>
      </c>
      <c r="G3302" s="24">
        <v>6.2313581092000003</v>
      </c>
      <c r="H3302" s="24">
        <v>2.8524196427000001</v>
      </c>
    </row>
    <row r="3303" spans="1:8" hidden="1">
      <c r="A3303" s="20" t="s">
        <v>298</v>
      </c>
      <c r="B3303" s="20" t="s">
        <v>300</v>
      </c>
      <c r="C3303" s="20" t="s">
        <v>264</v>
      </c>
      <c r="D3303" s="20" t="s">
        <v>34</v>
      </c>
      <c r="E3303" s="20" t="s">
        <v>215</v>
      </c>
      <c r="F3303" s="20" t="s">
        <v>218</v>
      </c>
      <c r="G3303" s="24">
        <v>0.97026465090000003</v>
      </c>
      <c r="H3303" s="24">
        <v>0.66123109499999999</v>
      </c>
    </row>
    <row r="3304" spans="1:8" hidden="1">
      <c r="A3304" s="20" t="s">
        <v>298</v>
      </c>
      <c r="B3304" s="20" t="s">
        <v>300</v>
      </c>
      <c r="C3304" s="20" t="s">
        <v>264</v>
      </c>
      <c r="D3304" s="20" t="s">
        <v>34</v>
      </c>
      <c r="E3304" s="20" t="s">
        <v>215</v>
      </c>
      <c r="F3304" s="20" t="s">
        <v>135</v>
      </c>
      <c r="G3304" s="24">
        <v>20.261832397999999</v>
      </c>
      <c r="H3304" s="24">
        <v>7.5319639045000004</v>
      </c>
    </row>
    <row r="3305" spans="1:8" hidden="1">
      <c r="A3305" s="20" t="s">
        <v>298</v>
      </c>
      <c r="B3305" s="20" t="s">
        <v>300</v>
      </c>
      <c r="C3305" s="20" t="s">
        <v>264</v>
      </c>
      <c r="D3305" s="20" t="s">
        <v>34</v>
      </c>
      <c r="E3305" s="20" t="s">
        <v>215</v>
      </c>
      <c r="F3305" s="20" t="s">
        <v>193</v>
      </c>
      <c r="G3305" s="24">
        <v>5.3200271816000004</v>
      </c>
      <c r="H3305" s="24">
        <v>2.648698429</v>
      </c>
    </row>
    <row r="3306" spans="1:8" hidden="1">
      <c r="A3306" s="20" t="s">
        <v>298</v>
      </c>
      <c r="B3306" s="20" t="s">
        <v>300</v>
      </c>
      <c r="C3306" s="20" t="s">
        <v>264</v>
      </c>
      <c r="D3306" s="20" t="s">
        <v>34</v>
      </c>
      <c r="E3306" s="20" t="s">
        <v>158</v>
      </c>
      <c r="F3306" s="20" t="s">
        <v>148</v>
      </c>
      <c r="G3306" s="24">
        <v>0.14043406089999999</v>
      </c>
      <c r="H3306" s="24">
        <v>7.2009137099999995E-2</v>
      </c>
    </row>
    <row r="3307" spans="1:8" hidden="1">
      <c r="A3307" s="20" t="s">
        <v>298</v>
      </c>
      <c r="B3307" s="20" t="s">
        <v>300</v>
      </c>
      <c r="C3307" s="20" t="s">
        <v>264</v>
      </c>
      <c r="D3307" s="20" t="s">
        <v>34</v>
      </c>
      <c r="E3307" s="20" t="s">
        <v>229</v>
      </c>
      <c r="F3307" s="20" t="s">
        <v>232</v>
      </c>
      <c r="G3307" s="24">
        <v>4.0175349999999998E-4</v>
      </c>
      <c r="H3307" s="24">
        <v>0.1046676876</v>
      </c>
    </row>
    <row r="3308" spans="1:8" hidden="1">
      <c r="A3308" s="20" t="s">
        <v>298</v>
      </c>
      <c r="B3308" s="20" t="s">
        <v>300</v>
      </c>
      <c r="C3308" s="20" t="s">
        <v>264</v>
      </c>
      <c r="D3308" s="20" t="s">
        <v>34</v>
      </c>
      <c r="E3308" s="20" t="s">
        <v>229</v>
      </c>
      <c r="F3308" s="20" t="s">
        <v>36</v>
      </c>
      <c r="G3308" s="24">
        <v>9.14635424E-2</v>
      </c>
      <c r="H3308" s="24">
        <v>3.7698936199999998E-2</v>
      </c>
    </row>
    <row r="3309" spans="1:8" hidden="1">
      <c r="A3309" s="20" t="s">
        <v>298</v>
      </c>
      <c r="B3309" s="20" t="s">
        <v>300</v>
      </c>
      <c r="C3309" s="20" t="s">
        <v>264</v>
      </c>
      <c r="D3309" s="20" t="s">
        <v>34</v>
      </c>
      <c r="E3309" s="20" t="s">
        <v>77</v>
      </c>
      <c r="F3309" s="20" t="s">
        <v>208</v>
      </c>
      <c r="G3309" s="24">
        <v>7.7890774999999999E-3</v>
      </c>
      <c r="H3309" s="24">
        <v>0.1458518728</v>
      </c>
    </row>
    <row r="3310" spans="1:8" hidden="1">
      <c r="A3310" s="20" t="s">
        <v>298</v>
      </c>
      <c r="B3310" s="20" t="s">
        <v>300</v>
      </c>
      <c r="C3310" s="20" t="s">
        <v>264</v>
      </c>
      <c r="D3310" s="20" t="s">
        <v>34</v>
      </c>
      <c r="E3310" s="20" t="s">
        <v>365</v>
      </c>
      <c r="F3310" s="20" t="s">
        <v>67</v>
      </c>
      <c r="G3310" s="24">
        <v>15.825427253000001</v>
      </c>
      <c r="H3310" s="24">
        <v>14.663235936</v>
      </c>
    </row>
    <row r="3311" spans="1:8" hidden="1">
      <c r="A3311" s="20" t="s">
        <v>298</v>
      </c>
      <c r="B3311" s="20" t="s">
        <v>300</v>
      </c>
      <c r="C3311" s="20" t="s">
        <v>264</v>
      </c>
      <c r="D3311" s="20" t="s">
        <v>34</v>
      </c>
      <c r="E3311" s="20" t="s">
        <v>365</v>
      </c>
      <c r="F3311" s="20" t="s">
        <v>70</v>
      </c>
      <c r="G3311" s="24">
        <v>4.09139975E-2</v>
      </c>
      <c r="H3311" s="24">
        <v>6.9967524099999998E-2</v>
      </c>
    </row>
    <row r="3312" spans="1:8" hidden="1">
      <c r="A3312" s="20" t="s">
        <v>298</v>
      </c>
      <c r="B3312" s="20" t="s">
        <v>300</v>
      </c>
      <c r="C3312" s="20" t="s">
        <v>264</v>
      </c>
      <c r="D3312" s="20" t="s">
        <v>39</v>
      </c>
      <c r="E3312" s="20" t="s">
        <v>71</v>
      </c>
      <c r="F3312" s="20" t="s">
        <v>383</v>
      </c>
      <c r="G3312" s="24">
        <v>9.9938736999999993E-3</v>
      </c>
      <c r="H3312" s="24">
        <v>0.1984989831</v>
      </c>
    </row>
    <row r="3313" spans="1:8" hidden="1">
      <c r="A3313" s="20" t="s">
        <v>298</v>
      </c>
      <c r="B3313" s="20" t="s">
        <v>300</v>
      </c>
      <c r="C3313" s="20" t="s">
        <v>264</v>
      </c>
      <c r="D3313" s="20" t="s">
        <v>39</v>
      </c>
      <c r="E3313" s="20" t="s">
        <v>71</v>
      </c>
      <c r="F3313" s="20" t="s">
        <v>55</v>
      </c>
      <c r="G3313" s="24">
        <v>0.235560779</v>
      </c>
      <c r="H3313" s="24">
        <v>4.6787238171999999</v>
      </c>
    </row>
    <row r="3314" spans="1:8" hidden="1">
      <c r="A3314" s="20" t="s">
        <v>298</v>
      </c>
      <c r="B3314" s="20" t="s">
        <v>300</v>
      </c>
      <c r="C3314" s="20" t="s">
        <v>264</v>
      </c>
      <c r="D3314" s="20" t="s">
        <v>39</v>
      </c>
      <c r="E3314" s="20" t="s">
        <v>40</v>
      </c>
      <c r="F3314" s="20" t="s">
        <v>381</v>
      </c>
      <c r="G3314" s="24">
        <v>0.92864403480000002</v>
      </c>
      <c r="H3314" s="24">
        <v>8.7148090468999992</v>
      </c>
    </row>
    <row r="3315" spans="1:8" hidden="1">
      <c r="A3315" s="20" t="s">
        <v>298</v>
      </c>
      <c r="B3315" s="20" t="s">
        <v>300</v>
      </c>
      <c r="C3315" s="20" t="s">
        <v>264</v>
      </c>
      <c r="D3315" s="20" t="s">
        <v>39</v>
      </c>
      <c r="E3315" s="20" t="s">
        <v>40</v>
      </c>
      <c r="F3315" s="20" t="s">
        <v>180</v>
      </c>
      <c r="G3315" s="24">
        <v>1.2510949699999999E-2</v>
      </c>
      <c r="H3315" s="24">
        <v>0.72795021910000002</v>
      </c>
    </row>
    <row r="3316" spans="1:8" hidden="1">
      <c r="A3316" s="20" t="s">
        <v>298</v>
      </c>
      <c r="B3316" s="20" t="s">
        <v>300</v>
      </c>
      <c r="C3316" s="20" t="s">
        <v>264</v>
      </c>
      <c r="D3316" s="20" t="s">
        <v>39</v>
      </c>
      <c r="E3316" s="20" t="s">
        <v>40</v>
      </c>
      <c r="F3316" s="20" t="s">
        <v>161</v>
      </c>
      <c r="G3316" s="24">
        <v>2.0058348280999998</v>
      </c>
      <c r="H3316" s="24">
        <v>5.5209531585000002</v>
      </c>
    </row>
    <row r="3317" spans="1:8" hidden="1">
      <c r="A3317" s="20" t="s">
        <v>298</v>
      </c>
      <c r="B3317" s="20" t="s">
        <v>300</v>
      </c>
      <c r="C3317" s="20" t="s">
        <v>264</v>
      </c>
      <c r="D3317" s="20" t="s">
        <v>39</v>
      </c>
      <c r="E3317" s="20" t="s">
        <v>40</v>
      </c>
      <c r="F3317" s="20" t="s">
        <v>385</v>
      </c>
      <c r="G3317" s="24">
        <v>6.1158913199999998E-2</v>
      </c>
      <c r="H3317" s="24">
        <v>0.57394974200000004</v>
      </c>
    </row>
    <row r="3318" spans="1:8" hidden="1">
      <c r="A3318" s="20" t="s">
        <v>298</v>
      </c>
      <c r="B3318" s="20" t="s">
        <v>300</v>
      </c>
      <c r="C3318" s="20" t="s">
        <v>264</v>
      </c>
      <c r="D3318" s="20" t="s">
        <v>39</v>
      </c>
      <c r="E3318" s="20" t="s">
        <v>43</v>
      </c>
      <c r="F3318" s="20" t="s">
        <v>174</v>
      </c>
      <c r="G3318" s="24">
        <v>1.9432623752</v>
      </c>
      <c r="H3318" s="24">
        <v>12.552484981999999</v>
      </c>
    </row>
    <row r="3319" spans="1:8" hidden="1">
      <c r="A3319" s="20" t="s">
        <v>298</v>
      </c>
      <c r="B3319" s="20" t="s">
        <v>300</v>
      </c>
      <c r="C3319" s="20" t="s">
        <v>264</v>
      </c>
      <c r="D3319" s="20" t="s">
        <v>39</v>
      </c>
      <c r="E3319" s="20" t="s">
        <v>43</v>
      </c>
      <c r="F3319" s="20" t="s">
        <v>379</v>
      </c>
      <c r="G3319" s="24">
        <v>0.213211549</v>
      </c>
      <c r="H3319" s="24">
        <v>0.70219518619999999</v>
      </c>
    </row>
    <row r="3320" spans="1:8" hidden="1">
      <c r="A3320" s="20" t="s">
        <v>298</v>
      </c>
      <c r="B3320" s="20" t="s">
        <v>300</v>
      </c>
      <c r="C3320" s="20" t="s">
        <v>264</v>
      </c>
      <c r="D3320" s="20" t="s">
        <v>39</v>
      </c>
      <c r="E3320" s="20" t="s">
        <v>43</v>
      </c>
      <c r="F3320" s="20" t="s">
        <v>392</v>
      </c>
      <c r="G3320" s="24">
        <v>0.49163812439999999</v>
      </c>
      <c r="H3320" s="24">
        <v>1.6193037089</v>
      </c>
    </row>
    <row r="3321" spans="1:8" hidden="1">
      <c r="A3321" s="20" t="s">
        <v>298</v>
      </c>
      <c r="B3321" s="20" t="s">
        <v>300</v>
      </c>
      <c r="C3321" s="20" t="s">
        <v>264</v>
      </c>
      <c r="D3321" s="20" t="s">
        <v>53</v>
      </c>
      <c r="E3321" s="20" t="s">
        <v>358</v>
      </c>
      <c r="F3321" s="20" t="s">
        <v>164</v>
      </c>
      <c r="G3321" s="24">
        <v>0.47029498730000002</v>
      </c>
      <c r="H3321" s="24">
        <v>0.50809842390000004</v>
      </c>
    </row>
    <row r="3322" spans="1:8" hidden="1">
      <c r="A3322" s="20" t="s">
        <v>298</v>
      </c>
      <c r="B3322" s="20" t="s">
        <v>300</v>
      </c>
      <c r="C3322" s="20" t="s">
        <v>264</v>
      </c>
      <c r="D3322" s="20" t="s">
        <v>53</v>
      </c>
      <c r="E3322" s="20" t="s">
        <v>358</v>
      </c>
      <c r="F3322" s="20" t="s">
        <v>58</v>
      </c>
      <c r="G3322" s="24">
        <v>4.6089616000000002E-3</v>
      </c>
      <c r="H3322" s="24">
        <v>7.1266361E-3</v>
      </c>
    </row>
    <row r="3323" spans="1:8" hidden="1">
      <c r="A3323" s="20" t="s">
        <v>298</v>
      </c>
      <c r="B3323" s="20" t="s">
        <v>300</v>
      </c>
      <c r="C3323" s="20" t="s">
        <v>264</v>
      </c>
      <c r="D3323" s="20" t="s">
        <v>53</v>
      </c>
      <c r="E3323" s="20" t="s">
        <v>363</v>
      </c>
      <c r="F3323" s="20" t="s">
        <v>384</v>
      </c>
      <c r="G3323" s="24">
        <v>1.6512457327000001</v>
      </c>
      <c r="H3323" s="24">
        <v>1.4218550771</v>
      </c>
    </row>
    <row r="3324" spans="1:8" hidden="1">
      <c r="A3324" s="20" t="s">
        <v>298</v>
      </c>
      <c r="B3324" s="20" t="s">
        <v>300</v>
      </c>
      <c r="C3324" s="20" t="s">
        <v>264</v>
      </c>
      <c r="D3324" s="20" t="s">
        <v>51</v>
      </c>
      <c r="E3324" s="20" t="s">
        <v>364</v>
      </c>
      <c r="F3324" s="20" t="s">
        <v>62</v>
      </c>
      <c r="G3324" s="24">
        <v>0.47900064170000001</v>
      </c>
      <c r="H3324" s="24">
        <v>0.1723682248</v>
      </c>
    </row>
    <row r="3325" spans="1:8" hidden="1">
      <c r="A3325" s="20" t="s">
        <v>298</v>
      </c>
      <c r="B3325" s="20" t="s">
        <v>300</v>
      </c>
      <c r="C3325" s="20" t="s">
        <v>264</v>
      </c>
      <c r="D3325" s="20" t="s">
        <v>47</v>
      </c>
      <c r="E3325" s="20" t="s">
        <v>74</v>
      </c>
      <c r="F3325" s="20" t="s">
        <v>254</v>
      </c>
      <c r="G3325" s="24">
        <v>4.95813212E-2</v>
      </c>
      <c r="H3325" s="24">
        <v>1.9293935932999999</v>
      </c>
    </row>
    <row r="3326" spans="1:8" hidden="1">
      <c r="A3326" s="20" t="s">
        <v>298</v>
      </c>
      <c r="B3326" s="20" t="s">
        <v>300</v>
      </c>
      <c r="C3326" s="20" t="s">
        <v>264</v>
      </c>
      <c r="D3326" s="20" t="s">
        <v>47</v>
      </c>
      <c r="E3326" s="20" t="s">
        <v>74</v>
      </c>
      <c r="F3326" s="20" t="s">
        <v>140</v>
      </c>
      <c r="G3326" s="24">
        <v>2.1264090514</v>
      </c>
      <c r="H3326" s="24">
        <v>0.76518760409999997</v>
      </c>
    </row>
    <row r="3327" spans="1:8" hidden="1">
      <c r="A3327" s="20" t="s">
        <v>298</v>
      </c>
      <c r="B3327" s="20" t="s">
        <v>300</v>
      </c>
      <c r="C3327" s="20" t="s">
        <v>264</v>
      </c>
      <c r="D3327" s="20" t="s">
        <v>47</v>
      </c>
      <c r="E3327" s="20" t="s">
        <v>74</v>
      </c>
      <c r="F3327" s="20" t="s">
        <v>380</v>
      </c>
      <c r="G3327" s="24">
        <v>0.52558794099999995</v>
      </c>
      <c r="H3327" s="24">
        <v>8.9219930111999997</v>
      </c>
    </row>
    <row r="3328" spans="1:8" hidden="1">
      <c r="A3328" s="20" t="s">
        <v>298</v>
      </c>
      <c r="B3328" s="20" t="s">
        <v>300</v>
      </c>
      <c r="C3328" s="20" t="s">
        <v>264</v>
      </c>
      <c r="D3328" s="20" t="s">
        <v>47</v>
      </c>
      <c r="E3328" s="20" t="s">
        <v>68</v>
      </c>
      <c r="F3328" s="20" t="s">
        <v>249</v>
      </c>
      <c r="G3328" s="24">
        <v>0.4715811533</v>
      </c>
      <c r="H3328" s="24">
        <v>0.47554680900000001</v>
      </c>
    </row>
    <row r="3329" spans="1:8" hidden="1">
      <c r="A3329" s="20" t="s">
        <v>298</v>
      </c>
      <c r="B3329" s="20" t="s">
        <v>300</v>
      </c>
      <c r="C3329" s="20" t="s">
        <v>264</v>
      </c>
      <c r="D3329" s="20" t="s">
        <v>47</v>
      </c>
      <c r="E3329" s="20" t="s">
        <v>68</v>
      </c>
      <c r="F3329" s="20" t="s">
        <v>176</v>
      </c>
      <c r="G3329" s="24">
        <v>4.3237210000000002E-4</v>
      </c>
      <c r="H3329" s="24">
        <v>4.6396069999999999E-4</v>
      </c>
    </row>
    <row r="3330" spans="1:8" hidden="1">
      <c r="A3330" s="20" t="s">
        <v>298</v>
      </c>
      <c r="B3330" s="20" t="s">
        <v>300</v>
      </c>
      <c r="C3330" s="20" t="s">
        <v>264</v>
      </c>
      <c r="D3330" s="20" t="s">
        <v>47</v>
      </c>
      <c r="E3330" s="20" t="s">
        <v>68</v>
      </c>
      <c r="F3330" s="20" t="s">
        <v>393</v>
      </c>
      <c r="G3330" s="24">
        <v>0.1557273945</v>
      </c>
      <c r="H3330" s="24">
        <v>5.9000416200000003E-2</v>
      </c>
    </row>
    <row r="3331" spans="1:8" hidden="1">
      <c r="A3331" s="20" t="s">
        <v>298</v>
      </c>
      <c r="B3331" s="20" t="s">
        <v>300</v>
      </c>
      <c r="C3331" s="20" t="s">
        <v>264</v>
      </c>
      <c r="D3331" s="20" t="s">
        <v>72</v>
      </c>
      <c r="E3331" s="20" t="s">
        <v>362</v>
      </c>
      <c r="F3331" s="20" t="s">
        <v>382</v>
      </c>
      <c r="G3331" s="24">
        <v>0.60312030179999998</v>
      </c>
      <c r="H3331" s="24">
        <v>0.30338212199999998</v>
      </c>
    </row>
    <row r="3332" spans="1:8" hidden="1">
      <c r="A3332" s="20" t="s">
        <v>325</v>
      </c>
      <c r="B3332" s="20" t="s">
        <v>326</v>
      </c>
      <c r="C3332" s="20" t="s">
        <v>264</v>
      </c>
      <c r="D3332" s="20" t="s">
        <v>219</v>
      </c>
      <c r="E3332" s="20" t="s">
        <v>357</v>
      </c>
      <c r="F3332" s="20" t="s">
        <v>220</v>
      </c>
      <c r="G3332" s="24">
        <v>5.1080804999999998E-3</v>
      </c>
      <c r="H3332" s="24">
        <v>2.0209624E-3</v>
      </c>
    </row>
    <row r="3333" spans="1:8" hidden="1">
      <c r="A3333" s="20" t="s">
        <v>325</v>
      </c>
      <c r="B3333" s="20" t="s">
        <v>326</v>
      </c>
      <c r="C3333" s="20" t="s">
        <v>264</v>
      </c>
      <c r="D3333" s="20" t="s">
        <v>41</v>
      </c>
      <c r="E3333" s="20" t="s">
        <v>104</v>
      </c>
      <c r="F3333" s="20" t="s">
        <v>390</v>
      </c>
      <c r="G3333" s="24">
        <v>0.26542285259999998</v>
      </c>
      <c r="H3333" s="24">
        <v>0.63196042919999995</v>
      </c>
    </row>
    <row r="3334" spans="1:8" hidden="1">
      <c r="A3334" s="20" t="s">
        <v>325</v>
      </c>
      <c r="B3334" s="20" t="s">
        <v>326</v>
      </c>
      <c r="C3334" s="20" t="s">
        <v>264</v>
      </c>
      <c r="D3334" s="20" t="s">
        <v>41</v>
      </c>
      <c r="E3334" s="20" t="s">
        <v>136</v>
      </c>
      <c r="F3334" s="20" t="s">
        <v>136</v>
      </c>
      <c r="G3334" s="24">
        <v>1.559922E-3</v>
      </c>
      <c r="H3334" s="24">
        <v>1.2667672999999999E-3</v>
      </c>
    </row>
    <row r="3335" spans="1:8" hidden="1">
      <c r="A3335" s="20" t="s">
        <v>325</v>
      </c>
      <c r="B3335" s="20" t="s">
        <v>326</v>
      </c>
      <c r="C3335" s="20" t="s">
        <v>264</v>
      </c>
      <c r="D3335" s="20" t="s">
        <v>41</v>
      </c>
      <c r="E3335" s="20" t="s">
        <v>136</v>
      </c>
      <c r="F3335" s="20" t="s">
        <v>80</v>
      </c>
      <c r="G3335" s="24">
        <v>7.2622979800000001E-2</v>
      </c>
      <c r="H3335" s="24">
        <v>2.8738071399999999E-2</v>
      </c>
    </row>
    <row r="3336" spans="1:8" hidden="1">
      <c r="A3336" s="20" t="s">
        <v>325</v>
      </c>
      <c r="B3336" s="20" t="s">
        <v>326</v>
      </c>
      <c r="C3336" s="20" t="s">
        <v>264</v>
      </c>
      <c r="D3336" s="20" t="s">
        <v>41</v>
      </c>
      <c r="E3336" s="20" t="s">
        <v>136</v>
      </c>
      <c r="F3336" s="20" t="s">
        <v>114</v>
      </c>
      <c r="G3336" s="24">
        <v>3.6214838399999998E-2</v>
      </c>
      <c r="H3336" s="24">
        <v>0.17179194410000001</v>
      </c>
    </row>
    <row r="3337" spans="1:8" hidden="1">
      <c r="A3337" s="20" t="s">
        <v>325</v>
      </c>
      <c r="B3337" s="20" t="s">
        <v>326</v>
      </c>
      <c r="C3337" s="20" t="s">
        <v>264</v>
      </c>
      <c r="D3337" s="20" t="s">
        <v>41</v>
      </c>
      <c r="E3337" s="20" t="s">
        <v>76</v>
      </c>
      <c r="F3337" s="20" t="s">
        <v>83</v>
      </c>
      <c r="G3337" s="24">
        <v>9.4921339999999999E-4</v>
      </c>
      <c r="H3337" s="24">
        <v>6.6833327E-3</v>
      </c>
    </row>
    <row r="3338" spans="1:8" hidden="1">
      <c r="A3338" s="20" t="s">
        <v>325</v>
      </c>
      <c r="B3338" s="20" t="s">
        <v>326</v>
      </c>
      <c r="C3338" s="20" t="s">
        <v>264</v>
      </c>
      <c r="D3338" s="20" t="s">
        <v>41</v>
      </c>
      <c r="E3338" s="20" t="s">
        <v>75</v>
      </c>
      <c r="F3338" s="20" t="s">
        <v>75</v>
      </c>
      <c r="G3338" s="24">
        <v>7.98097E-4</v>
      </c>
      <c r="H3338" s="24">
        <v>5.5537809999999998E-3</v>
      </c>
    </row>
    <row r="3339" spans="1:8" hidden="1">
      <c r="A3339" s="20" t="s">
        <v>325</v>
      </c>
      <c r="B3339" s="20" t="s">
        <v>326</v>
      </c>
      <c r="C3339" s="20" t="s">
        <v>264</v>
      </c>
      <c r="D3339" s="20" t="s">
        <v>41</v>
      </c>
      <c r="E3339" s="20" t="s">
        <v>75</v>
      </c>
      <c r="F3339" s="20" t="s">
        <v>386</v>
      </c>
      <c r="G3339" s="24">
        <v>2.9021105700000001E-2</v>
      </c>
      <c r="H3339" s="24">
        <v>0.2019514671</v>
      </c>
    </row>
    <row r="3340" spans="1:8" hidden="1">
      <c r="A3340" s="20" t="s">
        <v>325</v>
      </c>
      <c r="B3340" s="20" t="s">
        <v>326</v>
      </c>
      <c r="C3340" s="20" t="s">
        <v>264</v>
      </c>
      <c r="D3340" s="20" t="s">
        <v>41</v>
      </c>
      <c r="E3340" s="20" t="s">
        <v>91</v>
      </c>
      <c r="F3340" s="20" t="s">
        <v>396</v>
      </c>
      <c r="G3340" s="24">
        <v>1.0752530000000001E-4</v>
      </c>
      <c r="H3340" s="24">
        <v>7.5490449999999999E-4</v>
      </c>
    </row>
    <row r="3341" spans="1:8" hidden="1">
      <c r="A3341" s="20" t="s">
        <v>325</v>
      </c>
      <c r="B3341" s="20" t="s">
        <v>326</v>
      </c>
      <c r="C3341" s="20" t="s">
        <v>264</v>
      </c>
      <c r="D3341" s="20" t="s">
        <v>41</v>
      </c>
      <c r="E3341" s="20" t="s">
        <v>91</v>
      </c>
      <c r="F3341" s="20" t="s">
        <v>81</v>
      </c>
      <c r="G3341" s="24">
        <v>1.7047352799999999E-2</v>
      </c>
      <c r="H3341" s="24">
        <v>0.1210694903</v>
      </c>
    </row>
    <row r="3342" spans="1:8" hidden="1">
      <c r="A3342" s="20" t="s">
        <v>325</v>
      </c>
      <c r="B3342" s="20" t="s">
        <v>326</v>
      </c>
      <c r="C3342" s="20" t="s">
        <v>264</v>
      </c>
      <c r="D3342" s="20" t="s">
        <v>41</v>
      </c>
      <c r="E3342" s="20" t="s">
        <v>84</v>
      </c>
      <c r="F3342" s="20" t="s">
        <v>84</v>
      </c>
      <c r="G3342" s="24">
        <v>0.41041627400000003</v>
      </c>
      <c r="H3342" s="24">
        <v>0.287153514</v>
      </c>
    </row>
    <row r="3343" spans="1:8" hidden="1">
      <c r="A3343" s="20" t="s">
        <v>325</v>
      </c>
      <c r="B3343" s="20" t="s">
        <v>326</v>
      </c>
      <c r="C3343" s="20" t="s">
        <v>264</v>
      </c>
      <c r="D3343" s="20" t="s">
        <v>41</v>
      </c>
      <c r="E3343" s="20" t="s">
        <v>84</v>
      </c>
      <c r="F3343" s="20" t="s">
        <v>388</v>
      </c>
      <c r="G3343" s="24">
        <v>0.41587282390000002</v>
      </c>
      <c r="H3343" s="24">
        <v>0.29097126579999999</v>
      </c>
    </row>
    <row r="3344" spans="1:8" hidden="1">
      <c r="A3344" s="20" t="s">
        <v>325</v>
      </c>
      <c r="B3344" s="20" t="s">
        <v>326</v>
      </c>
      <c r="C3344" s="20" t="s">
        <v>264</v>
      </c>
      <c r="D3344" s="20" t="s">
        <v>41</v>
      </c>
      <c r="E3344" s="20" t="s">
        <v>84</v>
      </c>
      <c r="F3344" s="20" t="s">
        <v>87</v>
      </c>
      <c r="G3344" s="24">
        <v>7.2845967220999999</v>
      </c>
      <c r="H3344" s="24">
        <v>3.0978221493999998</v>
      </c>
    </row>
    <row r="3345" spans="1:8" hidden="1">
      <c r="A3345" s="20" t="s">
        <v>325</v>
      </c>
      <c r="B3345" s="20" t="s">
        <v>326</v>
      </c>
      <c r="C3345" s="20" t="s">
        <v>264</v>
      </c>
      <c r="D3345" s="20" t="s">
        <v>41</v>
      </c>
      <c r="E3345" s="20" t="s">
        <v>361</v>
      </c>
      <c r="F3345" s="20" t="s">
        <v>394</v>
      </c>
      <c r="G3345" s="24">
        <v>2.9075697999999999E-3</v>
      </c>
      <c r="H3345" s="24">
        <v>6.7039302000000004E-3</v>
      </c>
    </row>
    <row r="3346" spans="1:8" hidden="1">
      <c r="A3346" s="20" t="s">
        <v>325</v>
      </c>
      <c r="B3346" s="20" t="s">
        <v>326</v>
      </c>
      <c r="C3346" s="20" t="s">
        <v>264</v>
      </c>
      <c r="D3346" s="20" t="s">
        <v>41</v>
      </c>
      <c r="E3346" s="20" t="s">
        <v>361</v>
      </c>
      <c r="F3346" s="20" t="s">
        <v>378</v>
      </c>
      <c r="G3346" s="24">
        <v>1.2951611E-3</v>
      </c>
      <c r="H3346" s="24">
        <v>2.986229E-3</v>
      </c>
    </row>
    <row r="3347" spans="1:8" hidden="1">
      <c r="A3347" s="20" t="s">
        <v>325</v>
      </c>
      <c r="B3347" s="20" t="s">
        <v>326</v>
      </c>
      <c r="C3347" s="20" t="s">
        <v>264</v>
      </c>
      <c r="D3347" s="20" t="s">
        <v>41</v>
      </c>
      <c r="E3347" s="20" t="s">
        <v>46</v>
      </c>
      <c r="F3347" s="20" t="s">
        <v>231</v>
      </c>
      <c r="G3347" s="24">
        <v>1.54311199E-2</v>
      </c>
      <c r="H3347" s="24">
        <v>0.6228508693</v>
      </c>
    </row>
    <row r="3348" spans="1:8" hidden="1">
      <c r="A3348" s="20" t="s">
        <v>325</v>
      </c>
      <c r="B3348" s="20" t="s">
        <v>326</v>
      </c>
      <c r="C3348" s="20" t="s">
        <v>264</v>
      </c>
      <c r="D3348" s="20" t="s">
        <v>41</v>
      </c>
      <c r="E3348" s="20" t="s">
        <v>46</v>
      </c>
      <c r="F3348" s="20" t="s">
        <v>42</v>
      </c>
      <c r="G3348" s="24">
        <v>3.4603628900000002E-2</v>
      </c>
      <c r="H3348" s="24">
        <v>0.31041194630000002</v>
      </c>
    </row>
    <row r="3349" spans="1:8" hidden="1">
      <c r="A3349" s="20" t="s">
        <v>325</v>
      </c>
      <c r="B3349" s="20" t="s">
        <v>326</v>
      </c>
      <c r="C3349" s="20" t="s">
        <v>264</v>
      </c>
      <c r="D3349" s="20" t="s">
        <v>41</v>
      </c>
      <c r="E3349" s="20" t="s">
        <v>224</v>
      </c>
      <c r="F3349" s="20" t="s">
        <v>132</v>
      </c>
      <c r="G3349" s="24">
        <v>4.4389728871000003</v>
      </c>
      <c r="H3349" s="24">
        <v>5.5024710302999997</v>
      </c>
    </row>
    <row r="3350" spans="1:8" hidden="1">
      <c r="A3350" s="20" t="s">
        <v>325</v>
      </c>
      <c r="B3350" s="20" t="s">
        <v>326</v>
      </c>
      <c r="C3350" s="20" t="s">
        <v>264</v>
      </c>
      <c r="D3350" s="20" t="s">
        <v>41</v>
      </c>
      <c r="E3350" s="20" t="s">
        <v>224</v>
      </c>
      <c r="F3350" s="20" t="s">
        <v>116</v>
      </c>
      <c r="G3350" s="24">
        <v>1.6549409192</v>
      </c>
      <c r="H3350" s="24">
        <v>1.9198836288000001</v>
      </c>
    </row>
    <row r="3351" spans="1:8" hidden="1">
      <c r="A3351" s="20" t="s">
        <v>325</v>
      </c>
      <c r="B3351" s="20" t="s">
        <v>326</v>
      </c>
      <c r="C3351" s="20" t="s">
        <v>264</v>
      </c>
      <c r="D3351" s="20" t="s">
        <v>41</v>
      </c>
      <c r="E3351" s="20" t="s">
        <v>224</v>
      </c>
      <c r="F3351" s="20" t="s">
        <v>224</v>
      </c>
      <c r="G3351" s="24">
        <v>0.75105897850000003</v>
      </c>
      <c r="H3351" s="24">
        <v>1.0746749305000001</v>
      </c>
    </row>
    <row r="3352" spans="1:8" hidden="1">
      <c r="A3352" s="20" t="s">
        <v>325</v>
      </c>
      <c r="B3352" s="20" t="s">
        <v>326</v>
      </c>
      <c r="C3352" s="20" t="s">
        <v>264</v>
      </c>
      <c r="D3352" s="20" t="s">
        <v>41</v>
      </c>
      <c r="E3352" s="20" t="s">
        <v>368</v>
      </c>
      <c r="F3352" s="20" t="s">
        <v>368</v>
      </c>
      <c r="G3352" s="24">
        <v>1.4553628399999999E-2</v>
      </c>
      <c r="H3352" s="24">
        <v>3.3556032800000003E-2</v>
      </c>
    </row>
    <row r="3353" spans="1:8" hidden="1">
      <c r="A3353" s="20" t="s">
        <v>325</v>
      </c>
      <c r="B3353" s="20" t="s">
        <v>326</v>
      </c>
      <c r="C3353" s="20" t="s">
        <v>264</v>
      </c>
      <c r="D3353" s="20" t="s">
        <v>41</v>
      </c>
      <c r="E3353" s="20" t="s">
        <v>370</v>
      </c>
      <c r="F3353" s="20" t="s">
        <v>370</v>
      </c>
      <c r="G3353" s="24">
        <v>1.82112938E-2</v>
      </c>
      <c r="H3353" s="24">
        <v>4.1989444500000001E-2</v>
      </c>
    </row>
    <row r="3354" spans="1:8" hidden="1">
      <c r="A3354" s="20" t="s">
        <v>325</v>
      </c>
      <c r="B3354" s="20" t="s">
        <v>326</v>
      </c>
      <c r="C3354" s="20" t="s">
        <v>264</v>
      </c>
      <c r="D3354" s="20" t="s">
        <v>34</v>
      </c>
      <c r="E3354" s="20" t="s">
        <v>215</v>
      </c>
      <c r="F3354" s="20" t="s">
        <v>215</v>
      </c>
      <c r="G3354" s="24">
        <v>4.2664583660000002</v>
      </c>
      <c r="H3354" s="24">
        <v>2.1472251999999998</v>
      </c>
    </row>
    <row r="3355" spans="1:8" hidden="1">
      <c r="A3355" s="20" t="s">
        <v>325</v>
      </c>
      <c r="B3355" s="20" t="s">
        <v>326</v>
      </c>
      <c r="C3355" s="20" t="s">
        <v>264</v>
      </c>
      <c r="D3355" s="20" t="s">
        <v>34</v>
      </c>
      <c r="E3355" s="20" t="s">
        <v>215</v>
      </c>
      <c r="F3355" s="20" t="s">
        <v>218</v>
      </c>
      <c r="G3355" s="24">
        <v>0.95472785419999995</v>
      </c>
      <c r="H3355" s="24">
        <v>0.70499656690000001</v>
      </c>
    </row>
    <row r="3356" spans="1:8" hidden="1">
      <c r="A3356" s="20" t="s">
        <v>325</v>
      </c>
      <c r="B3356" s="20" t="s">
        <v>326</v>
      </c>
      <c r="C3356" s="20" t="s">
        <v>264</v>
      </c>
      <c r="D3356" s="20" t="s">
        <v>34</v>
      </c>
      <c r="E3356" s="20" t="s">
        <v>215</v>
      </c>
      <c r="F3356" s="20" t="s">
        <v>135</v>
      </c>
      <c r="G3356" s="24">
        <v>10.923906538000001</v>
      </c>
      <c r="H3356" s="24">
        <v>4.5756968549000003</v>
      </c>
    </row>
    <row r="3357" spans="1:8" hidden="1">
      <c r="A3357" s="20" t="s">
        <v>325</v>
      </c>
      <c r="B3357" s="20" t="s">
        <v>326</v>
      </c>
      <c r="C3357" s="20" t="s">
        <v>264</v>
      </c>
      <c r="D3357" s="20" t="s">
        <v>34</v>
      </c>
      <c r="E3357" s="20" t="s">
        <v>215</v>
      </c>
      <c r="F3357" s="20" t="s">
        <v>193</v>
      </c>
      <c r="G3357" s="24">
        <v>28.250317244000001</v>
      </c>
      <c r="H3357" s="24">
        <v>19.783359610000002</v>
      </c>
    </row>
    <row r="3358" spans="1:8" hidden="1">
      <c r="A3358" s="20" t="s">
        <v>325</v>
      </c>
      <c r="B3358" s="20" t="s">
        <v>326</v>
      </c>
      <c r="C3358" s="20" t="s">
        <v>264</v>
      </c>
      <c r="D3358" s="20" t="s">
        <v>34</v>
      </c>
      <c r="E3358" s="20" t="s">
        <v>158</v>
      </c>
      <c r="F3358" s="20" t="s">
        <v>148</v>
      </c>
      <c r="G3358" s="24">
        <v>0.32481899539999998</v>
      </c>
      <c r="H3358" s="24">
        <v>0.1831200704</v>
      </c>
    </row>
    <row r="3359" spans="1:8" hidden="1">
      <c r="A3359" s="20" t="s">
        <v>325</v>
      </c>
      <c r="B3359" s="20" t="s">
        <v>326</v>
      </c>
      <c r="C3359" s="20" t="s">
        <v>264</v>
      </c>
      <c r="D3359" s="20" t="s">
        <v>34</v>
      </c>
      <c r="E3359" s="20" t="s">
        <v>229</v>
      </c>
      <c r="F3359" s="20" t="s">
        <v>406</v>
      </c>
      <c r="G3359" s="24">
        <v>5.28231537E-2</v>
      </c>
      <c r="H3359" s="24">
        <v>2.5777619000000002E-2</v>
      </c>
    </row>
    <row r="3360" spans="1:8" hidden="1">
      <c r="A3360" s="20" t="s">
        <v>325</v>
      </c>
      <c r="B3360" s="20" t="s">
        <v>326</v>
      </c>
      <c r="C3360" s="20" t="s">
        <v>264</v>
      </c>
      <c r="D3360" s="20" t="s">
        <v>34</v>
      </c>
      <c r="E3360" s="20" t="s">
        <v>229</v>
      </c>
      <c r="F3360" s="20" t="s">
        <v>247</v>
      </c>
      <c r="G3360" s="24">
        <v>0.33338865179999999</v>
      </c>
      <c r="H3360" s="24">
        <v>0.13228694220000001</v>
      </c>
    </row>
    <row r="3361" spans="1:8" hidden="1">
      <c r="A3361" s="20" t="s">
        <v>325</v>
      </c>
      <c r="B3361" s="20" t="s">
        <v>326</v>
      </c>
      <c r="C3361" s="20" t="s">
        <v>264</v>
      </c>
      <c r="D3361" s="20" t="s">
        <v>34</v>
      </c>
      <c r="E3361" s="20" t="s">
        <v>229</v>
      </c>
      <c r="F3361" s="20" t="s">
        <v>36</v>
      </c>
      <c r="G3361" s="24">
        <v>0.1018767393</v>
      </c>
      <c r="H3361" s="24">
        <v>4.0643881399999998E-2</v>
      </c>
    </row>
    <row r="3362" spans="1:8" hidden="1">
      <c r="A3362" s="20" t="s">
        <v>325</v>
      </c>
      <c r="B3362" s="20" t="s">
        <v>326</v>
      </c>
      <c r="C3362" s="20" t="s">
        <v>264</v>
      </c>
      <c r="D3362" s="20" t="s">
        <v>34</v>
      </c>
      <c r="E3362" s="20" t="s">
        <v>229</v>
      </c>
      <c r="F3362" s="20" t="s">
        <v>246</v>
      </c>
      <c r="G3362" s="24">
        <v>1.5261100499999999E-2</v>
      </c>
      <c r="H3362" s="24">
        <v>6.1004127000000002E-3</v>
      </c>
    </row>
    <row r="3363" spans="1:8" hidden="1">
      <c r="A3363" s="20" t="s">
        <v>325</v>
      </c>
      <c r="B3363" s="20" t="s">
        <v>326</v>
      </c>
      <c r="C3363" s="20" t="s">
        <v>264</v>
      </c>
      <c r="D3363" s="20" t="s">
        <v>34</v>
      </c>
      <c r="E3363" s="20" t="s">
        <v>77</v>
      </c>
      <c r="F3363" s="20" t="s">
        <v>397</v>
      </c>
      <c r="G3363" s="24">
        <v>3.5285917200000003E-2</v>
      </c>
      <c r="H3363" s="24">
        <v>2.2559281399999999E-2</v>
      </c>
    </row>
    <row r="3364" spans="1:8" hidden="1">
      <c r="A3364" s="20" t="s">
        <v>325</v>
      </c>
      <c r="B3364" s="20" t="s">
        <v>326</v>
      </c>
      <c r="C3364" s="20" t="s">
        <v>264</v>
      </c>
      <c r="D3364" s="20" t="s">
        <v>34</v>
      </c>
      <c r="E3364" s="20" t="s">
        <v>77</v>
      </c>
      <c r="F3364" s="20" t="s">
        <v>150</v>
      </c>
      <c r="G3364" s="24">
        <v>1.4096653799999999E-2</v>
      </c>
      <c r="H3364" s="24">
        <v>8.1719818000000003E-3</v>
      </c>
    </row>
    <row r="3365" spans="1:8" hidden="1">
      <c r="A3365" s="20" t="s">
        <v>325</v>
      </c>
      <c r="B3365" s="20" t="s">
        <v>326</v>
      </c>
      <c r="C3365" s="20" t="s">
        <v>264</v>
      </c>
      <c r="D3365" s="20" t="s">
        <v>34</v>
      </c>
      <c r="E3365" s="20" t="s">
        <v>77</v>
      </c>
      <c r="F3365" s="20" t="s">
        <v>189</v>
      </c>
      <c r="G3365" s="24">
        <v>1.0779111900000001E-2</v>
      </c>
      <c r="H3365" s="24">
        <v>7.2235368999999999E-3</v>
      </c>
    </row>
    <row r="3366" spans="1:8" hidden="1">
      <c r="A3366" s="20" t="s">
        <v>325</v>
      </c>
      <c r="B3366" s="20" t="s">
        <v>326</v>
      </c>
      <c r="C3366" s="20" t="s">
        <v>264</v>
      </c>
      <c r="D3366" s="20" t="s">
        <v>34</v>
      </c>
      <c r="E3366" s="20" t="s">
        <v>77</v>
      </c>
      <c r="F3366" s="20" t="s">
        <v>170</v>
      </c>
      <c r="G3366" s="24">
        <v>1.7530167000000001E-3</v>
      </c>
      <c r="H3366" s="24">
        <v>9.4413859999999995E-4</v>
      </c>
    </row>
    <row r="3367" spans="1:8" hidden="1">
      <c r="A3367" s="20" t="s">
        <v>325</v>
      </c>
      <c r="B3367" s="20" t="s">
        <v>326</v>
      </c>
      <c r="C3367" s="20" t="s">
        <v>264</v>
      </c>
      <c r="D3367" s="20" t="s">
        <v>34</v>
      </c>
      <c r="E3367" s="20" t="s">
        <v>77</v>
      </c>
      <c r="F3367" s="20" t="s">
        <v>154</v>
      </c>
      <c r="G3367" s="24">
        <v>9.7238000000000007E-5</v>
      </c>
      <c r="H3367" s="24">
        <v>4.2160899999999998E-5</v>
      </c>
    </row>
    <row r="3368" spans="1:8" hidden="1">
      <c r="A3368" s="20" t="s">
        <v>325</v>
      </c>
      <c r="B3368" s="20" t="s">
        <v>326</v>
      </c>
      <c r="C3368" s="20" t="s">
        <v>264</v>
      </c>
      <c r="D3368" s="20" t="s">
        <v>34</v>
      </c>
      <c r="E3368" s="20" t="s">
        <v>77</v>
      </c>
      <c r="F3368" s="20" t="s">
        <v>208</v>
      </c>
      <c r="G3368" s="24">
        <v>0.1971165507</v>
      </c>
      <c r="H3368" s="24">
        <v>2.8427192959999998</v>
      </c>
    </row>
    <row r="3369" spans="1:8" hidden="1">
      <c r="A3369" s="20" t="s">
        <v>325</v>
      </c>
      <c r="B3369" s="20" t="s">
        <v>326</v>
      </c>
      <c r="C3369" s="20" t="s">
        <v>264</v>
      </c>
      <c r="D3369" s="20" t="s">
        <v>34</v>
      </c>
      <c r="E3369" s="20" t="s">
        <v>371</v>
      </c>
      <c r="F3369" s="20" t="s">
        <v>402</v>
      </c>
      <c r="G3369" s="24">
        <v>3.6540107075999999</v>
      </c>
      <c r="H3369" s="24">
        <v>1.4957320998000001</v>
      </c>
    </row>
    <row r="3370" spans="1:8" hidden="1">
      <c r="A3370" s="20" t="s">
        <v>325</v>
      </c>
      <c r="B3370" s="20" t="s">
        <v>326</v>
      </c>
      <c r="C3370" s="20" t="s">
        <v>264</v>
      </c>
      <c r="D3370" s="20" t="s">
        <v>34</v>
      </c>
      <c r="E3370" s="20" t="s">
        <v>365</v>
      </c>
      <c r="F3370" s="20" t="s">
        <v>67</v>
      </c>
      <c r="G3370" s="24">
        <v>27.871979193000001</v>
      </c>
      <c r="H3370" s="24">
        <v>26.83034585</v>
      </c>
    </row>
    <row r="3371" spans="1:8" hidden="1">
      <c r="A3371" s="20" t="s">
        <v>325</v>
      </c>
      <c r="B3371" s="20" t="s">
        <v>326</v>
      </c>
      <c r="C3371" s="20" t="s">
        <v>264</v>
      </c>
      <c r="D3371" s="20" t="s">
        <v>34</v>
      </c>
      <c r="E3371" s="20" t="s">
        <v>365</v>
      </c>
      <c r="F3371" s="20" t="s">
        <v>70</v>
      </c>
      <c r="G3371" s="24">
        <v>9.3166016999999997E-3</v>
      </c>
      <c r="H3371" s="24">
        <v>1.7517071299999999E-2</v>
      </c>
    </row>
    <row r="3372" spans="1:8" hidden="1">
      <c r="A3372" s="20" t="s">
        <v>325</v>
      </c>
      <c r="B3372" s="20" t="s">
        <v>326</v>
      </c>
      <c r="C3372" s="20" t="s">
        <v>264</v>
      </c>
      <c r="D3372" s="20" t="s">
        <v>39</v>
      </c>
      <c r="E3372" s="20" t="s">
        <v>71</v>
      </c>
      <c r="F3372" s="20" t="s">
        <v>55</v>
      </c>
      <c r="G3372" s="24">
        <v>0.20717056549999999</v>
      </c>
      <c r="H3372" s="24">
        <v>4.5240964465999998</v>
      </c>
    </row>
    <row r="3373" spans="1:8" hidden="1">
      <c r="A3373" s="20" t="s">
        <v>325</v>
      </c>
      <c r="B3373" s="20" t="s">
        <v>326</v>
      </c>
      <c r="C3373" s="20" t="s">
        <v>264</v>
      </c>
      <c r="D3373" s="20" t="s">
        <v>39</v>
      </c>
      <c r="E3373" s="20" t="s">
        <v>40</v>
      </c>
      <c r="F3373" s="20" t="s">
        <v>40</v>
      </c>
      <c r="G3373" s="24">
        <v>3.7120570700000001E-2</v>
      </c>
      <c r="H3373" s="24">
        <v>0.38300824709999998</v>
      </c>
    </row>
    <row r="3374" spans="1:8" hidden="1">
      <c r="A3374" s="20" t="s">
        <v>325</v>
      </c>
      <c r="B3374" s="20" t="s">
        <v>326</v>
      </c>
      <c r="C3374" s="20" t="s">
        <v>264</v>
      </c>
      <c r="D3374" s="20" t="s">
        <v>39</v>
      </c>
      <c r="E3374" s="20" t="s">
        <v>40</v>
      </c>
      <c r="F3374" s="20" t="s">
        <v>381</v>
      </c>
      <c r="G3374" s="24">
        <v>0.1518515762</v>
      </c>
      <c r="H3374" s="24">
        <v>1.5667730377</v>
      </c>
    </row>
    <row r="3375" spans="1:8" hidden="1">
      <c r="A3375" s="20" t="s">
        <v>325</v>
      </c>
      <c r="B3375" s="20" t="s">
        <v>326</v>
      </c>
      <c r="C3375" s="20" t="s">
        <v>264</v>
      </c>
      <c r="D3375" s="20" t="s">
        <v>39</v>
      </c>
      <c r="E3375" s="20" t="s">
        <v>40</v>
      </c>
      <c r="F3375" s="20" t="s">
        <v>180</v>
      </c>
      <c r="G3375" s="24">
        <v>3.9302489999999999E-4</v>
      </c>
      <c r="H3375" s="24">
        <v>2.51426368E-2</v>
      </c>
    </row>
    <row r="3376" spans="1:8" hidden="1">
      <c r="A3376" s="20" t="s">
        <v>325</v>
      </c>
      <c r="B3376" s="20" t="s">
        <v>326</v>
      </c>
      <c r="C3376" s="20" t="s">
        <v>264</v>
      </c>
      <c r="D3376" s="20" t="s">
        <v>39</v>
      </c>
      <c r="E3376" s="20" t="s">
        <v>40</v>
      </c>
      <c r="F3376" s="20" t="s">
        <v>161</v>
      </c>
      <c r="G3376" s="24">
        <v>0.82127227420000004</v>
      </c>
      <c r="H3376" s="24">
        <v>2.4853378362999998</v>
      </c>
    </row>
    <row r="3377" spans="1:8" hidden="1">
      <c r="A3377" s="20" t="s">
        <v>325</v>
      </c>
      <c r="B3377" s="20" t="s">
        <v>326</v>
      </c>
      <c r="C3377" s="20" t="s">
        <v>264</v>
      </c>
      <c r="D3377" s="20" t="s">
        <v>39</v>
      </c>
      <c r="E3377" s="20" t="s">
        <v>40</v>
      </c>
      <c r="F3377" s="20" t="s">
        <v>385</v>
      </c>
      <c r="G3377" s="24">
        <v>6.2385742999999999E-3</v>
      </c>
      <c r="H3377" s="24">
        <v>6.4369306500000001E-2</v>
      </c>
    </row>
    <row r="3378" spans="1:8" hidden="1">
      <c r="A3378" s="20" t="s">
        <v>325</v>
      </c>
      <c r="B3378" s="20" t="s">
        <v>326</v>
      </c>
      <c r="C3378" s="20" t="s">
        <v>264</v>
      </c>
      <c r="D3378" s="20" t="s">
        <v>39</v>
      </c>
      <c r="E3378" s="20" t="s">
        <v>43</v>
      </c>
      <c r="F3378" s="20" t="s">
        <v>174</v>
      </c>
      <c r="G3378" s="24">
        <v>1.2209020554000001</v>
      </c>
      <c r="H3378" s="24">
        <v>7.9369055463000002</v>
      </c>
    </row>
    <row r="3379" spans="1:8" hidden="1">
      <c r="A3379" s="20" t="s">
        <v>325</v>
      </c>
      <c r="B3379" s="20" t="s">
        <v>326</v>
      </c>
      <c r="C3379" s="20" t="s">
        <v>264</v>
      </c>
      <c r="D3379" s="20" t="s">
        <v>39</v>
      </c>
      <c r="E3379" s="20" t="s">
        <v>43</v>
      </c>
      <c r="F3379" s="20" t="s">
        <v>379</v>
      </c>
      <c r="G3379" s="24">
        <v>3.3262444299999999E-2</v>
      </c>
      <c r="H3379" s="24">
        <v>0.1204427486</v>
      </c>
    </row>
    <row r="3380" spans="1:8" hidden="1">
      <c r="A3380" s="20" t="s">
        <v>325</v>
      </c>
      <c r="B3380" s="20" t="s">
        <v>326</v>
      </c>
      <c r="C3380" s="20" t="s">
        <v>264</v>
      </c>
      <c r="D3380" s="20" t="s">
        <v>39</v>
      </c>
      <c r="E3380" s="20" t="s">
        <v>43</v>
      </c>
      <c r="F3380" s="20" t="s">
        <v>398</v>
      </c>
      <c r="G3380" s="24">
        <v>1.094E-5</v>
      </c>
      <c r="H3380" s="24">
        <v>3.9616899999999997E-5</v>
      </c>
    </row>
    <row r="3381" spans="1:8" hidden="1">
      <c r="A3381" s="20" t="s">
        <v>325</v>
      </c>
      <c r="B3381" s="20" t="s">
        <v>326</v>
      </c>
      <c r="C3381" s="20" t="s">
        <v>264</v>
      </c>
      <c r="D3381" s="20" t="s">
        <v>53</v>
      </c>
      <c r="E3381" s="20" t="s">
        <v>358</v>
      </c>
      <c r="F3381" s="20" t="s">
        <v>164</v>
      </c>
      <c r="G3381" s="24">
        <v>0.74376151430000004</v>
      </c>
      <c r="H3381" s="24">
        <v>0.86649475760000005</v>
      </c>
    </row>
    <row r="3382" spans="1:8" hidden="1">
      <c r="A3382" s="20" t="s">
        <v>325</v>
      </c>
      <c r="B3382" s="20" t="s">
        <v>326</v>
      </c>
      <c r="C3382" s="20" t="s">
        <v>264</v>
      </c>
      <c r="D3382" s="20" t="s">
        <v>53</v>
      </c>
      <c r="E3382" s="20" t="s">
        <v>358</v>
      </c>
      <c r="F3382" s="20" t="s">
        <v>58</v>
      </c>
      <c r="G3382" s="24">
        <v>3.0596044499999999E-2</v>
      </c>
      <c r="H3382" s="24">
        <v>5.3693848099999997E-2</v>
      </c>
    </row>
    <row r="3383" spans="1:8" hidden="1">
      <c r="A3383" s="20" t="s">
        <v>325</v>
      </c>
      <c r="B3383" s="20" t="s">
        <v>326</v>
      </c>
      <c r="C3383" s="20" t="s">
        <v>264</v>
      </c>
      <c r="D3383" s="20" t="s">
        <v>53</v>
      </c>
      <c r="E3383" s="20" t="s">
        <v>363</v>
      </c>
      <c r="F3383" s="20" t="s">
        <v>384</v>
      </c>
      <c r="G3383" s="24">
        <v>0.26377397180000001</v>
      </c>
      <c r="H3383" s="24">
        <v>0.24972092739999999</v>
      </c>
    </row>
    <row r="3384" spans="1:8" hidden="1">
      <c r="A3384" s="20" t="s">
        <v>325</v>
      </c>
      <c r="B3384" s="20" t="s">
        <v>326</v>
      </c>
      <c r="C3384" s="20" t="s">
        <v>264</v>
      </c>
      <c r="D3384" s="20" t="s">
        <v>51</v>
      </c>
      <c r="E3384" s="20" t="s">
        <v>364</v>
      </c>
      <c r="F3384" s="20" t="s">
        <v>62</v>
      </c>
      <c r="G3384" s="24">
        <v>0.1141554033</v>
      </c>
      <c r="H3384" s="24">
        <v>4.5164474500000003E-2</v>
      </c>
    </row>
    <row r="3385" spans="1:8" hidden="1">
      <c r="A3385" s="20" t="s">
        <v>325</v>
      </c>
      <c r="B3385" s="20" t="s">
        <v>326</v>
      </c>
      <c r="C3385" s="20" t="s">
        <v>264</v>
      </c>
      <c r="D3385" s="20" t="s">
        <v>47</v>
      </c>
      <c r="E3385" s="20" t="s">
        <v>74</v>
      </c>
      <c r="F3385" s="20" t="s">
        <v>254</v>
      </c>
      <c r="G3385" s="24">
        <v>7.5867111700000003E-2</v>
      </c>
      <c r="H3385" s="24">
        <v>3.2459039421</v>
      </c>
    </row>
    <row r="3386" spans="1:8" hidden="1">
      <c r="A3386" s="20" t="s">
        <v>325</v>
      </c>
      <c r="B3386" s="20" t="s">
        <v>326</v>
      </c>
      <c r="C3386" s="20" t="s">
        <v>264</v>
      </c>
      <c r="D3386" s="20" t="s">
        <v>47</v>
      </c>
      <c r="E3386" s="20" t="s">
        <v>74</v>
      </c>
      <c r="F3386" s="20" t="s">
        <v>140</v>
      </c>
      <c r="G3386" s="24">
        <v>5.28082E-5</v>
      </c>
      <c r="H3386" s="24">
        <v>2.0893100000000002E-5</v>
      </c>
    </row>
    <row r="3387" spans="1:8" hidden="1">
      <c r="A3387" s="20" t="s">
        <v>325</v>
      </c>
      <c r="B3387" s="20" t="s">
        <v>326</v>
      </c>
      <c r="C3387" s="20" t="s">
        <v>264</v>
      </c>
      <c r="D3387" s="20" t="s">
        <v>47</v>
      </c>
      <c r="E3387" s="20" t="s">
        <v>74</v>
      </c>
      <c r="F3387" s="20" t="s">
        <v>380</v>
      </c>
      <c r="G3387" s="24">
        <v>8.1542350099999994E-2</v>
      </c>
      <c r="H3387" s="24">
        <v>1.5218753602999999</v>
      </c>
    </row>
    <row r="3388" spans="1:8" hidden="1">
      <c r="A3388" s="20" t="s">
        <v>325</v>
      </c>
      <c r="B3388" s="20" t="s">
        <v>326</v>
      </c>
      <c r="C3388" s="20" t="s">
        <v>264</v>
      </c>
      <c r="D3388" s="20" t="s">
        <v>47</v>
      </c>
      <c r="E3388" s="20" t="s">
        <v>68</v>
      </c>
      <c r="F3388" s="20" t="s">
        <v>249</v>
      </c>
      <c r="G3388" s="24">
        <v>3.3748226646999999</v>
      </c>
      <c r="H3388" s="24">
        <v>3.4587412543</v>
      </c>
    </row>
    <row r="3389" spans="1:8" hidden="1">
      <c r="A3389" s="20" t="s">
        <v>325</v>
      </c>
      <c r="B3389" s="20" t="s">
        <v>326</v>
      </c>
      <c r="C3389" s="20" t="s">
        <v>264</v>
      </c>
      <c r="D3389" s="20" t="s">
        <v>47</v>
      </c>
      <c r="E3389" s="20" t="s">
        <v>68</v>
      </c>
      <c r="F3389" s="20" t="s">
        <v>176</v>
      </c>
      <c r="G3389" s="24">
        <v>0.15428195389999999</v>
      </c>
      <c r="H3389" s="24">
        <v>0.18202308680000001</v>
      </c>
    </row>
    <row r="3390" spans="1:8" hidden="1">
      <c r="A3390" s="20" t="s">
        <v>325</v>
      </c>
      <c r="B3390" s="20" t="s">
        <v>326</v>
      </c>
      <c r="C3390" s="20" t="s">
        <v>264</v>
      </c>
      <c r="D3390" s="20" t="s">
        <v>47</v>
      </c>
      <c r="E3390" s="20" t="s">
        <v>68</v>
      </c>
      <c r="F3390" s="20" t="s">
        <v>68</v>
      </c>
      <c r="G3390" s="24">
        <v>0.17824890909999999</v>
      </c>
      <c r="H3390" s="24">
        <v>7.4249975400000001E-2</v>
      </c>
    </row>
    <row r="3391" spans="1:8" hidden="1">
      <c r="A3391" s="20" t="s">
        <v>325</v>
      </c>
      <c r="B3391" s="20" t="s">
        <v>326</v>
      </c>
      <c r="C3391" s="20" t="s">
        <v>264</v>
      </c>
      <c r="D3391" s="20" t="s">
        <v>72</v>
      </c>
      <c r="E3391" s="20" t="s">
        <v>362</v>
      </c>
      <c r="F3391" s="20" t="s">
        <v>382</v>
      </c>
      <c r="G3391" s="24">
        <v>1.49486349E-2</v>
      </c>
      <c r="H3391" s="24">
        <v>8.2673619000000007E-3</v>
      </c>
    </row>
    <row r="3392" spans="1:8" hidden="1">
      <c r="A3392" s="20" t="s">
        <v>279</v>
      </c>
      <c r="B3392" s="20" t="s">
        <v>280</v>
      </c>
      <c r="C3392" s="20" t="s">
        <v>265</v>
      </c>
      <c r="D3392" s="20" t="s">
        <v>41</v>
      </c>
      <c r="E3392" s="20" t="s">
        <v>41</v>
      </c>
      <c r="F3392" s="20" t="s">
        <v>41</v>
      </c>
      <c r="G3392" s="24">
        <v>1.67890227E-2</v>
      </c>
      <c r="H3392" s="24">
        <v>2.9500248E-2</v>
      </c>
    </row>
    <row r="3393" spans="1:8" hidden="1">
      <c r="A3393" s="20" t="s">
        <v>279</v>
      </c>
      <c r="B3393" s="20" t="s">
        <v>280</v>
      </c>
      <c r="C3393" s="20" t="s">
        <v>265</v>
      </c>
      <c r="D3393" s="20" t="s">
        <v>41</v>
      </c>
      <c r="E3393" s="20" t="s">
        <v>136</v>
      </c>
      <c r="F3393" s="20" t="s">
        <v>136</v>
      </c>
      <c r="G3393" s="24">
        <v>2.9993817E-3</v>
      </c>
      <c r="H3393" s="24">
        <v>1.856208E-3</v>
      </c>
    </row>
    <row r="3394" spans="1:8" hidden="1">
      <c r="A3394" s="20" t="s">
        <v>279</v>
      </c>
      <c r="B3394" s="20" t="s">
        <v>280</v>
      </c>
      <c r="C3394" s="20" t="s">
        <v>265</v>
      </c>
      <c r="D3394" s="20" t="s">
        <v>41</v>
      </c>
      <c r="E3394" s="20" t="s">
        <v>136</v>
      </c>
      <c r="F3394" s="20" t="s">
        <v>80</v>
      </c>
      <c r="G3394" s="24">
        <v>4.9148851E-2</v>
      </c>
      <c r="H3394" s="24">
        <v>1.4821694200000001E-2</v>
      </c>
    </row>
    <row r="3395" spans="1:8" hidden="1">
      <c r="A3395" s="20" t="s">
        <v>279</v>
      </c>
      <c r="B3395" s="20" t="s">
        <v>280</v>
      </c>
      <c r="C3395" s="20" t="s">
        <v>265</v>
      </c>
      <c r="D3395" s="20" t="s">
        <v>41</v>
      </c>
      <c r="E3395" s="20" t="s">
        <v>136</v>
      </c>
      <c r="F3395" s="20" t="s">
        <v>114</v>
      </c>
      <c r="G3395" s="24">
        <v>1.9505977899999999E-2</v>
      </c>
      <c r="H3395" s="24">
        <v>1.77521018E-2</v>
      </c>
    </row>
    <row r="3396" spans="1:8" hidden="1">
      <c r="A3396" s="20" t="s">
        <v>279</v>
      </c>
      <c r="B3396" s="20" t="s">
        <v>280</v>
      </c>
      <c r="C3396" s="20" t="s">
        <v>265</v>
      </c>
      <c r="D3396" s="20" t="s">
        <v>41</v>
      </c>
      <c r="E3396" s="20" t="s">
        <v>76</v>
      </c>
      <c r="F3396" s="20" t="s">
        <v>76</v>
      </c>
      <c r="G3396" s="24">
        <v>5.6041849999999998E-4</v>
      </c>
      <c r="H3396" s="24">
        <v>8.7675760000000002E-4</v>
      </c>
    </row>
    <row r="3397" spans="1:8" hidden="1">
      <c r="A3397" s="20" t="s">
        <v>279</v>
      </c>
      <c r="B3397" s="20" t="s">
        <v>280</v>
      </c>
      <c r="C3397" s="20" t="s">
        <v>265</v>
      </c>
      <c r="D3397" s="20" t="s">
        <v>41</v>
      </c>
      <c r="E3397" s="20" t="s">
        <v>75</v>
      </c>
      <c r="F3397" s="20" t="s">
        <v>89</v>
      </c>
      <c r="G3397" s="24">
        <v>2.3685500000000001E-3</v>
      </c>
      <c r="H3397" s="24">
        <v>1.8538051199999999E-2</v>
      </c>
    </row>
    <row r="3398" spans="1:8" hidden="1">
      <c r="A3398" s="20" t="s">
        <v>279</v>
      </c>
      <c r="B3398" s="20" t="s">
        <v>280</v>
      </c>
      <c r="C3398" s="20" t="s">
        <v>265</v>
      </c>
      <c r="D3398" s="20" t="s">
        <v>41</v>
      </c>
      <c r="E3398" s="20" t="s">
        <v>91</v>
      </c>
      <c r="F3398" s="20" t="s">
        <v>81</v>
      </c>
      <c r="G3398" s="24">
        <v>3.9174166000000002E-3</v>
      </c>
      <c r="H3398" s="24">
        <v>3.4719172700000002E-2</v>
      </c>
    </row>
    <row r="3399" spans="1:8" hidden="1">
      <c r="A3399" s="20" t="s">
        <v>279</v>
      </c>
      <c r="B3399" s="20" t="s">
        <v>280</v>
      </c>
      <c r="C3399" s="20" t="s">
        <v>265</v>
      </c>
      <c r="D3399" s="20" t="s">
        <v>41</v>
      </c>
      <c r="E3399" s="20" t="s">
        <v>84</v>
      </c>
      <c r="F3399" s="20" t="s">
        <v>84</v>
      </c>
      <c r="G3399" s="24">
        <v>0.21660142739999999</v>
      </c>
      <c r="H3399" s="24">
        <v>0.1154919727</v>
      </c>
    </row>
    <row r="3400" spans="1:8" hidden="1">
      <c r="A3400" s="20" t="s">
        <v>279</v>
      </c>
      <c r="B3400" s="20" t="s">
        <v>280</v>
      </c>
      <c r="C3400" s="20" t="s">
        <v>265</v>
      </c>
      <c r="D3400" s="20" t="s">
        <v>41</v>
      </c>
      <c r="E3400" s="20" t="s">
        <v>84</v>
      </c>
      <c r="F3400" s="20" t="s">
        <v>388</v>
      </c>
      <c r="G3400" s="24">
        <v>2.8459612695000001</v>
      </c>
      <c r="H3400" s="24">
        <v>1.5174677526</v>
      </c>
    </row>
    <row r="3401" spans="1:8" hidden="1">
      <c r="A3401" s="20" t="s">
        <v>279</v>
      </c>
      <c r="B3401" s="20" t="s">
        <v>280</v>
      </c>
      <c r="C3401" s="20" t="s">
        <v>265</v>
      </c>
      <c r="D3401" s="20" t="s">
        <v>41</v>
      </c>
      <c r="E3401" s="20" t="s">
        <v>84</v>
      </c>
      <c r="F3401" s="20" t="s">
        <v>87</v>
      </c>
      <c r="G3401" s="24">
        <v>20.651319681</v>
      </c>
      <c r="H3401" s="24">
        <v>6.6926744387000001</v>
      </c>
    </row>
    <row r="3402" spans="1:8" hidden="1">
      <c r="A3402" s="20" t="s">
        <v>279</v>
      </c>
      <c r="B3402" s="20" t="s">
        <v>280</v>
      </c>
      <c r="C3402" s="20" t="s">
        <v>265</v>
      </c>
      <c r="D3402" s="20" t="s">
        <v>41</v>
      </c>
      <c r="E3402" s="20" t="s">
        <v>361</v>
      </c>
      <c r="F3402" s="20" t="s">
        <v>394</v>
      </c>
      <c r="G3402" s="24">
        <v>0.26514076850000001</v>
      </c>
      <c r="H3402" s="24">
        <v>0.46588289170000002</v>
      </c>
    </row>
    <row r="3403" spans="1:8" hidden="1">
      <c r="A3403" s="20" t="s">
        <v>279</v>
      </c>
      <c r="B3403" s="20" t="s">
        <v>280</v>
      </c>
      <c r="C3403" s="20" t="s">
        <v>265</v>
      </c>
      <c r="D3403" s="20" t="s">
        <v>41</v>
      </c>
      <c r="E3403" s="20" t="s">
        <v>361</v>
      </c>
      <c r="F3403" s="20" t="s">
        <v>378</v>
      </c>
      <c r="G3403" s="24">
        <v>0.3370939147</v>
      </c>
      <c r="H3403" s="24">
        <v>0.59231286319999998</v>
      </c>
    </row>
    <row r="3404" spans="1:8" hidden="1">
      <c r="A3404" s="20" t="s">
        <v>279</v>
      </c>
      <c r="B3404" s="20" t="s">
        <v>280</v>
      </c>
      <c r="C3404" s="20" t="s">
        <v>265</v>
      </c>
      <c r="D3404" s="20" t="s">
        <v>41</v>
      </c>
      <c r="E3404" s="20" t="s">
        <v>46</v>
      </c>
      <c r="F3404" s="20" t="s">
        <v>231</v>
      </c>
      <c r="G3404" s="24">
        <v>5.2683125400000003E-2</v>
      </c>
      <c r="H3404" s="24">
        <v>1.6205375012000001</v>
      </c>
    </row>
    <row r="3405" spans="1:8" hidden="1">
      <c r="A3405" s="20" t="s">
        <v>279</v>
      </c>
      <c r="B3405" s="20" t="s">
        <v>280</v>
      </c>
      <c r="C3405" s="20" t="s">
        <v>265</v>
      </c>
      <c r="D3405" s="20" t="s">
        <v>41</v>
      </c>
      <c r="E3405" s="20" t="s">
        <v>46</v>
      </c>
      <c r="F3405" s="20" t="s">
        <v>42</v>
      </c>
      <c r="G3405" s="24">
        <v>8.7828052099999998E-2</v>
      </c>
      <c r="H3405" s="24">
        <v>0.60041419969999998</v>
      </c>
    </row>
    <row r="3406" spans="1:8" hidden="1">
      <c r="A3406" s="20" t="s">
        <v>279</v>
      </c>
      <c r="B3406" s="20" t="s">
        <v>280</v>
      </c>
      <c r="C3406" s="20" t="s">
        <v>265</v>
      </c>
      <c r="D3406" s="20" t="s">
        <v>41</v>
      </c>
      <c r="E3406" s="20" t="s">
        <v>46</v>
      </c>
      <c r="F3406" s="20" t="s">
        <v>46</v>
      </c>
      <c r="G3406" s="24">
        <v>1.55482924E-2</v>
      </c>
      <c r="H3406" s="24">
        <v>0.33730323340000001</v>
      </c>
    </row>
    <row r="3407" spans="1:8" hidden="1">
      <c r="A3407" s="20" t="s">
        <v>279</v>
      </c>
      <c r="B3407" s="20" t="s">
        <v>280</v>
      </c>
      <c r="C3407" s="20" t="s">
        <v>265</v>
      </c>
      <c r="D3407" s="20" t="s">
        <v>41</v>
      </c>
      <c r="E3407" s="20" t="s">
        <v>224</v>
      </c>
      <c r="F3407" s="20" t="s">
        <v>132</v>
      </c>
      <c r="G3407" s="24">
        <v>4.7679896181999997</v>
      </c>
      <c r="H3407" s="24">
        <v>5.2627255657000003</v>
      </c>
    </row>
    <row r="3408" spans="1:8" hidden="1">
      <c r="A3408" s="20" t="s">
        <v>279</v>
      </c>
      <c r="B3408" s="20" t="s">
        <v>280</v>
      </c>
      <c r="C3408" s="20" t="s">
        <v>265</v>
      </c>
      <c r="D3408" s="20" t="s">
        <v>41</v>
      </c>
      <c r="E3408" s="20" t="s">
        <v>224</v>
      </c>
      <c r="F3408" s="20" t="s">
        <v>116</v>
      </c>
      <c r="G3408" s="24">
        <v>0.80424293260000002</v>
      </c>
      <c r="H3408" s="24">
        <v>0.76986680169999999</v>
      </c>
    </row>
    <row r="3409" spans="1:8" hidden="1">
      <c r="A3409" s="20" t="s">
        <v>279</v>
      </c>
      <c r="B3409" s="20" t="s">
        <v>280</v>
      </c>
      <c r="C3409" s="20" t="s">
        <v>265</v>
      </c>
      <c r="D3409" s="20" t="s">
        <v>41</v>
      </c>
      <c r="E3409" s="20" t="s">
        <v>224</v>
      </c>
      <c r="F3409" s="20" t="s">
        <v>224</v>
      </c>
      <c r="G3409" s="24">
        <v>0.1212406511</v>
      </c>
      <c r="H3409" s="24">
        <v>0.1322063329</v>
      </c>
    </row>
    <row r="3410" spans="1:8" hidden="1">
      <c r="A3410" s="20" t="s">
        <v>279</v>
      </c>
      <c r="B3410" s="20" t="s">
        <v>280</v>
      </c>
      <c r="C3410" s="20" t="s">
        <v>265</v>
      </c>
      <c r="D3410" s="20" t="s">
        <v>41</v>
      </c>
      <c r="E3410" s="20" t="s">
        <v>250</v>
      </c>
      <c r="F3410" s="20" t="s">
        <v>250</v>
      </c>
      <c r="G3410" s="24">
        <v>1.91211903E-2</v>
      </c>
      <c r="H3410" s="24">
        <v>7.2363135E-3</v>
      </c>
    </row>
    <row r="3411" spans="1:8" hidden="1">
      <c r="A3411" s="20" t="s">
        <v>279</v>
      </c>
      <c r="B3411" s="20" t="s">
        <v>280</v>
      </c>
      <c r="C3411" s="20" t="s">
        <v>265</v>
      </c>
      <c r="D3411" s="20" t="s">
        <v>34</v>
      </c>
      <c r="E3411" s="20" t="s">
        <v>215</v>
      </c>
      <c r="F3411" s="20" t="s">
        <v>215</v>
      </c>
      <c r="G3411" s="24">
        <v>9.1806040322999998</v>
      </c>
      <c r="H3411" s="24">
        <v>3.5211316507000001</v>
      </c>
    </row>
    <row r="3412" spans="1:8" hidden="1">
      <c r="A3412" s="20" t="s">
        <v>279</v>
      </c>
      <c r="B3412" s="20" t="s">
        <v>280</v>
      </c>
      <c r="C3412" s="20" t="s">
        <v>265</v>
      </c>
      <c r="D3412" s="20" t="s">
        <v>34</v>
      </c>
      <c r="E3412" s="20" t="s">
        <v>215</v>
      </c>
      <c r="F3412" s="20" t="s">
        <v>218</v>
      </c>
      <c r="G3412" s="24">
        <v>0.57796599849999997</v>
      </c>
      <c r="H3412" s="24">
        <v>0.23808815890000001</v>
      </c>
    </row>
    <row r="3413" spans="1:8" hidden="1">
      <c r="A3413" s="20" t="s">
        <v>279</v>
      </c>
      <c r="B3413" s="20" t="s">
        <v>280</v>
      </c>
      <c r="C3413" s="20" t="s">
        <v>265</v>
      </c>
      <c r="D3413" s="20" t="s">
        <v>34</v>
      </c>
      <c r="E3413" s="20" t="s">
        <v>215</v>
      </c>
      <c r="F3413" s="20" t="s">
        <v>135</v>
      </c>
      <c r="G3413" s="24">
        <v>15.602983123</v>
      </c>
      <c r="H3413" s="24">
        <v>5.1450732992999999</v>
      </c>
    </row>
    <row r="3414" spans="1:8" hidden="1">
      <c r="A3414" s="20" t="s">
        <v>279</v>
      </c>
      <c r="B3414" s="20" t="s">
        <v>280</v>
      </c>
      <c r="C3414" s="20" t="s">
        <v>265</v>
      </c>
      <c r="D3414" s="20" t="s">
        <v>34</v>
      </c>
      <c r="E3414" s="20" t="s">
        <v>215</v>
      </c>
      <c r="F3414" s="20" t="s">
        <v>193</v>
      </c>
      <c r="G3414" s="24">
        <v>16.085709028</v>
      </c>
      <c r="H3414" s="24">
        <v>8.0637401838000002</v>
      </c>
    </row>
    <row r="3415" spans="1:8" hidden="1">
      <c r="A3415" s="20" t="s">
        <v>279</v>
      </c>
      <c r="B3415" s="20" t="s">
        <v>280</v>
      </c>
      <c r="C3415" s="20" t="s">
        <v>265</v>
      </c>
      <c r="D3415" s="20" t="s">
        <v>34</v>
      </c>
      <c r="E3415" s="20" t="s">
        <v>158</v>
      </c>
      <c r="F3415" s="20" t="s">
        <v>148</v>
      </c>
      <c r="G3415" s="24">
        <v>3.1743860399999997E-2</v>
      </c>
      <c r="H3415" s="24">
        <v>1.3638141499999999E-2</v>
      </c>
    </row>
    <row r="3416" spans="1:8" hidden="1">
      <c r="A3416" s="20" t="s">
        <v>279</v>
      </c>
      <c r="B3416" s="20" t="s">
        <v>280</v>
      </c>
      <c r="C3416" s="20" t="s">
        <v>265</v>
      </c>
      <c r="D3416" s="20" t="s">
        <v>34</v>
      </c>
      <c r="E3416" s="20" t="s">
        <v>229</v>
      </c>
      <c r="F3416" s="20" t="s">
        <v>232</v>
      </c>
      <c r="G3416" s="24">
        <v>4.8882540000000005E-4</v>
      </c>
      <c r="H3416" s="24">
        <v>0.10670554729999999</v>
      </c>
    </row>
    <row r="3417" spans="1:8" hidden="1">
      <c r="A3417" s="20" t="s">
        <v>279</v>
      </c>
      <c r="B3417" s="20" t="s">
        <v>280</v>
      </c>
      <c r="C3417" s="20" t="s">
        <v>265</v>
      </c>
      <c r="D3417" s="20" t="s">
        <v>34</v>
      </c>
      <c r="E3417" s="20" t="s">
        <v>229</v>
      </c>
      <c r="F3417" s="20" t="s">
        <v>247</v>
      </c>
      <c r="G3417" s="24">
        <v>0.8989011012</v>
      </c>
      <c r="H3417" s="24">
        <v>0.27181849330000002</v>
      </c>
    </row>
    <row r="3418" spans="1:8" hidden="1">
      <c r="A3418" s="20" t="s">
        <v>279</v>
      </c>
      <c r="B3418" s="20" t="s">
        <v>280</v>
      </c>
      <c r="C3418" s="20" t="s">
        <v>265</v>
      </c>
      <c r="D3418" s="20" t="s">
        <v>34</v>
      </c>
      <c r="E3418" s="20" t="s">
        <v>229</v>
      </c>
      <c r="F3418" s="20" t="s">
        <v>36</v>
      </c>
      <c r="G3418" s="24">
        <v>0.1948233476</v>
      </c>
      <c r="H3418" s="24">
        <v>6.0583602799999997E-2</v>
      </c>
    </row>
    <row r="3419" spans="1:8" hidden="1">
      <c r="A3419" s="20" t="s">
        <v>279</v>
      </c>
      <c r="B3419" s="20" t="s">
        <v>280</v>
      </c>
      <c r="C3419" s="20" t="s">
        <v>265</v>
      </c>
      <c r="D3419" s="20" t="s">
        <v>34</v>
      </c>
      <c r="E3419" s="20" t="s">
        <v>229</v>
      </c>
      <c r="F3419" s="20" t="s">
        <v>246</v>
      </c>
      <c r="G3419" s="24">
        <v>0.81363625159999997</v>
      </c>
      <c r="H3419" s="24">
        <v>0.25311738610000001</v>
      </c>
    </row>
    <row r="3420" spans="1:8" hidden="1">
      <c r="A3420" s="20" t="s">
        <v>279</v>
      </c>
      <c r="B3420" s="20" t="s">
        <v>280</v>
      </c>
      <c r="C3420" s="20" t="s">
        <v>265</v>
      </c>
      <c r="D3420" s="20" t="s">
        <v>34</v>
      </c>
      <c r="E3420" s="20" t="s">
        <v>77</v>
      </c>
      <c r="F3420" s="20" t="s">
        <v>77</v>
      </c>
      <c r="G3420" s="24">
        <v>9.3369401000000005E-2</v>
      </c>
      <c r="H3420" s="24">
        <v>4.5491404700000002E-2</v>
      </c>
    </row>
    <row r="3421" spans="1:8" hidden="1">
      <c r="A3421" s="20" t="s">
        <v>279</v>
      </c>
      <c r="B3421" s="20" t="s">
        <v>280</v>
      </c>
      <c r="C3421" s="20" t="s">
        <v>265</v>
      </c>
      <c r="D3421" s="20" t="s">
        <v>34</v>
      </c>
      <c r="E3421" s="20" t="s">
        <v>77</v>
      </c>
      <c r="F3421" s="20" t="s">
        <v>189</v>
      </c>
      <c r="G3421" s="24">
        <v>0.91025910210000005</v>
      </c>
      <c r="H3421" s="24">
        <v>0.42058823820000002</v>
      </c>
    </row>
    <row r="3422" spans="1:8" hidden="1">
      <c r="A3422" s="20" t="s">
        <v>279</v>
      </c>
      <c r="B3422" s="20" t="s">
        <v>280</v>
      </c>
      <c r="C3422" s="20" t="s">
        <v>265</v>
      </c>
      <c r="D3422" s="20" t="s">
        <v>34</v>
      </c>
      <c r="E3422" s="20" t="s">
        <v>77</v>
      </c>
      <c r="F3422" s="20" t="s">
        <v>170</v>
      </c>
      <c r="G3422" s="24">
        <v>0.1339829042</v>
      </c>
      <c r="H3422" s="24">
        <v>5.49920619E-2</v>
      </c>
    </row>
    <row r="3423" spans="1:8" hidden="1">
      <c r="A3423" s="20" t="s">
        <v>279</v>
      </c>
      <c r="B3423" s="20" t="s">
        <v>280</v>
      </c>
      <c r="C3423" s="20" t="s">
        <v>265</v>
      </c>
      <c r="D3423" s="20" t="s">
        <v>34</v>
      </c>
      <c r="E3423" s="20" t="s">
        <v>77</v>
      </c>
      <c r="F3423" s="20" t="s">
        <v>154</v>
      </c>
      <c r="G3423" s="24">
        <v>6.5432459000000004E-3</v>
      </c>
      <c r="H3423" s="24">
        <v>2.1620606000000001E-3</v>
      </c>
    </row>
    <row r="3424" spans="1:8" hidden="1">
      <c r="A3424" s="20" t="s">
        <v>279</v>
      </c>
      <c r="B3424" s="20" t="s">
        <v>280</v>
      </c>
      <c r="C3424" s="20" t="s">
        <v>265</v>
      </c>
      <c r="D3424" s="20" t="s">
        <v>34</v>
      </c>
      <c r="E3424" s="20" t="s">
        <v>77</v>
      </c>
      <c r="F3424" s="20" t="s">
        <v>208</v>
      </c>
      <c r="G3424" s="24">
        <v>7.1671180000000003E-4</v>
      </c>
      <c r="H3424" s="24">
        <v>4.07293694E-2</v>
      </c>
    </row>
    <row r="3425" spans="1:8" hidden="1">
      <c r="A3425" s="20" t="s">
        <v>279</v>
      </c>
      <c r="B3425" s="20" t="s">
        <v>280</v>
      </c>
      <c r="C3425" s="20" t="s">
        <v>265</v>
      </c>
      <c r="D3425" s="20" t="s">
        <v>34</v>
      </c>
      <c r="E3425" s="20" t="s">
        <v>371</v>
      </c>
      <c r="F3425" s="20" t="s">
        <v>402</v>
      </c>
      <c r="G3425" s="24">
        <v>5.1225340282999996</v>
      </c>
      <c r="H3425" s="24">
        <v>1.5979742392</v>
      </c>
    </row>
    <row r="3426" spans="1:8" hidden="1">
      <c r="A3426" s="20" t="s">
        <v>279</v>
      </c>
      <c r="B3426" s="20" t="s">
        <v>280</v>
      </c>
      <c r="C3426" s="20" t="s">
        <v>265</v>
      </c>
      <c r="D3426" s="20" t="s">
        <v>34</v>
      </c>
      <c r="E3426" s="20" t="s">
        <v>365</v>
      </c>
      <c r="F3426" s="20" t="s">
        <v>67</v>
      </c>
      <c r="G3426" s="24">
        <v>8.6042586332000006</v>
      </c>
      <c r="H3426" s="24">
        <v>6.1339934009999997</v>
      </c>
    </row>
    <row r="3427" spans="1:8" hidden="1">
      <c r="A3427" s="20" t="s">
        <v>279</v>
      </c>
      <c r="B3427" s="20" t="s">
        <v>280</v>
      </c>
      <c r="C3427" s="20" t="s">
        <v>265</v>
      </c>
      <c r="D3427" s="20" t="s">
        <v>39</v>
      </c>
      <c r="E3427" s="20" t="s">
        <v>71</v>
      </c>
      <c r="F3427" s="20" t="s">
        <v>383</v>
      </c>
      <c r="G3427" s="24">
        <v>1.12047885E-2</v>
      </c>
      <c r="H3427" s="24">
        <v>0.1864697501</v>
      </c>
    </row>
    <row r="3428" spans="1:8" hidden="1">
      <c r="A3428" s="20" t="s">
        <v>279</v>
      </c>
      <c r="B3428" s="20" t="s">
        <v>280</v>
      </c>
      <c r="C3428" s="20" t="s">
        <v>265</v>
      </c>
      <c r="D3428" s="20" t="s">
        <v>39</v>
      </c>
      <c r="E3428" s="20" t="s">
        <v>71</v>
      </c>
      <c r="F3428" s="20" t="s">
        <v>55</v>
      </c>
      <c r="G3428" s="24">
        <v>0.16690995010000001</v>
      </c>
      <c r="H3428" s="24">
        <v>2.7777103293000001</v>
      </c>
    </row>
    <row r="3429" spans="1:8" hidden="1">
      <c r="A3429" s="20" t="s">
        <v>279</v>
      </c>
      <c r="B3429" s="20" t="s">
        <v>280</v>
      </c>
      <c r="C3429" s="20" t="s">
        <v>265</v>
      </c>
      <c r="D3429" s="20" t="s">
        <v>39</v>
      </c>
      <c r="E3429" s="20" t="s">
        <v>40</v>
      </c>
      <c r="F3429" s="20" t="s">
        <v>40</v>
      </c>
      <c r="G3429" s="24">
        <v>8.4177547399999997E-2</v>
      </c>
      <c r="H3429" s="24">
        <v>0.66189739589999996</v>
      </c>
    </row>
    <row r="3430" spans="1:8" hidden="1">
      <c r="A3430" s="20" t="s">
        <v>279</v>
      </c>
      <c r="B3430" s="20" t="s">
        <v>280</v>
      </c>
      <c r="C3430" s="20" t="s">
        <v>265</v>
      </c>
      <c r="D3430" s="20" t="s">
        <v>39</v>
      </c>
      <c r="E3430" s="20" t="s">
        <v>40</v>
      </c>
      <c r="F3430" s="20" t="s">
        <v>381</v>
      </c>
      <c r="G3430" s="24">
        <v>0.56489282659999995</v>
      </c>
      <c r="H3430" s="24">
        <v>4.4417398215999997</v>
      </c>
    </row>
    <row r="3431" spans="1:8" hidden="1">
      <c r="A3431" s="20" t="s">
        <v>279</v>
      </c>
      <c r="B3431" s="20" t="s">
        <v>280</v>
      </c>
      <c r="C3431" s="20" t="s">
        <v>265</v>
      </c>
      <c r="D3431" s="20" t="s">
        <v>39</v>
      </c>
      <c r="E3431" s="20" t="s">
        <v>40</v>
      </c>
      <c r="F3431" s="20" t="s">
        <v>180</v>
      </c>
      <c r="G3431" s="24">
        <v>4.0240034000000001E-3</v>
      </c>
      <c r="H3431" s="24">
        <v>0.19617788059999999</v>
      </c>
    </row>
    <row r="3432" spans="1:8" hidden="1">
      <c r="A3432" s="20" t="s">
        <v>279</v>
      </c>
      <c r="B3432" s="20" t="s">
        <v>280</v>
      </c>
      <c r="C3432" s="20" t="s">
        <v>265</v>
      </c>
      <c r="D3432" s="20" t="s">
        <v>39</v>
      </c>
      <c r="E3432" s="20" t="s">
        <v>40</v>
      </c>
      <c r="F3432" s="20" t="s">
        <v>161</v>
      </c>
      <c r="G3432" s="24">
        <v>1.8605125857</v>
      </c>
      <c r="H3432" s="24">
        <v>4.2907361128000003</v>
      </c>
    </row>
    <row r="3433" spans="1:8" hidden="1">
      <c r="A3433" s="20" t="s">
        <v>279</v>
      </c>
      <c r="B3433" s="20" t="s">
        <v>280</v>
      </c>
      <c r="C3433" s="20" t="s">
        <v>265</v>
      </c>
      <c r="D3433" s="20" t="s">
        <v>39</v>
      </c>
      <c r="E3433" s="20" t="s">
        <v>40</v>
      </c>
      <c r="F3433" s="20" t="s">
        <v>385</v>
      </c>
      <c r="G3433" s="24">
        <v>0.1367630145</v>
      </c>
      <c r="H3433" s="24">
        <v>1.0753827582</v>
      </c>
    </row>
    <row r="3434" spans="1:8" hidden="1">
      <c r="A3434" s="20" t="s">
        <v>279</v>
      </c>
      <c r="B3434" s="20" t="s">
        <v>280</v>
      </c>
      <c r="C3434" s="20" t="s">
        <v>265</v>
      </c>
      <c r="D3434" s="20" t="s">
        <v>39</v>
      </c>
      <c r="E3434" s="20" t="s">
        <v>43</v>
      </c>
      <c r="F3434" s="20" t="s">
        <v>174</v>
      </c>
      <c r="G3434" s="24">
        <v>0.52268818390000005</v>
      </c>
      <c r="H3434" s="24">
        <v>3.2210994965999999</v>
      </c>
    </row>
    <row r="3435" spans="1:8" hidden="1">
      <c r="A3435" s="20" t="s">
        <v>279</v>
      </c>
      <c r="B3435" s="20" t="s">
        <v>280</v>
      </c>
      <c r="C3435" s="20" t="s">
        <v>265</v>
      </c>
      <c r="D3435" s="20" t="s">
        <v>39</v>
      </c>
      <c r="E3435" s="20" t="s">
        <v>43</v>
      </c>
      <c r="F3435" s="20" t="s">
        <v>379</v>
      </c>
      <c r="G3435" s="24">
        <v>7.7845225000000001E-3</v>
      </c>
      <c r="H3435" s="24">
        <v>2.1481242599999999E-2</v>
      </c>
    </row>
    <row r="3436" spans="1:8" hidden="1">
      <c r="A3436" s="20" t="s">
        <v>279</v>
      </c>
      <c r="B3436" s="20" t="s">
        <v>280</v>
      </c>
      <c r="C3436" s="20" t="s">
        <v>265</v>
      </c>
      <c r="D3436" s="20" t="s">
        <v>39</v>
      </c>
      <c r="E3436" s="20" t="s">
        <v>43</v>
      </c>
      <c r="F3436" s="20" t="s">
        <v>392</v>
      </c>
      <c r="G3436" s="24">
        <v>0.2816556234</v>
      </c>
      <c r="H3436" s="24">
        <v>0.77728714040000002</v>
      </c>
    </row>
    <row r="3437" spans="1:8" hidden="1">
      <c r="A3437" s="20" t="s">
        <v>279</v>
      </c>
      <c r="B3437" s="20" t="s">
        <v>280</v>
      </c>
      <c r="C3437" s="20" t="s">
        <v>265</v>
      </c>
      <c r="D3437" s="20" t="s">
        <v>53</v>
      </c>
      <c r="E3437" s="20" t="s">
        <v>358</v>
      </c>
      <c r="F3437" s="20" t="s">
        <v>164</v>
      </c>
      <c r="G3437" s="24">
        <v>1.3651299391</v>
      </c>
      <c r="H3437" s="24">
        <v>0.97744955739999995</v>
      </c>
    </row>
    <row r="3438" spans="1:8" hidden="1">
      <c r="A3438" s="20" t="s">
        <v>279</v>
      </c>
      <c r="B3438" s="20" t="s">
        <v>280</v>
      </c>
      <c r="C3438" s="20" t="s">
        <v>265</v>
      </c>
      <c r="D3438" s="20" t="s">
        <v>53</v>
      </c>
      <c r="E3438" s="20" t="s">
        <v>358</v>
      </c>
      <c r="F3438" s="20" t="s">
        <v>58</v>
      </c>
      <c r="G3438" s="24">
        <v>4.4330037000000003E-3</v>
      </c>
      <c r="H3438" s="24">
        <v>4.4973545999999996E-3</v>
      </c>
    </row>
    <row r="3439" spans="1:8" hidden="1">
      <c r="A3439" s="20" t="s">
        <v>279</v>
      </c>
      <c r="B3439" s="20" t="s">
        <v>280</v>
      </c>
      <c r="C3439" s="20" t="s">
        <v>265</v>
      </c>
      <c r="D3439" s="20" t="s">
        <v>53</v>
      </c>
      <c r="E3439" s="20" t="s">
        <v>363</v>
      </c>
      <c r="F3439" s="20" t="s">
        <v>384</v>
      </c>
      <c r="G3439" s="24">
        <v>5.6299504399999999E-2</v>
      </c>
      <c r="H3439" s="24">
        <v>4.0618931599999998E-2</v>
      </c>
    </row>
    <row r="3440" spans="1:8" hidden="1">
      <c r="A3440" s="20" t="s">
        <v>279</v>
      </c>
      <c r="B3440" s="20" t="s">
        <v>280</v>
      </c>
      <c r="C3440" s="20" t="s">
        <v>265</v>
      </c>
      <c r="D3440" s="20" t="s">
        <v>51</v>
      </c>
      <c r="E3440" s="20" t="s">
        <v>364</v>
      </c>
      <c r="F3440" s="20" t="s">
        <v>62</v>
      </c>
      <c r="G3440" s="24">
        <v>0.60917822730000004</v>
      </c>
      <c r="H3440" s="24">
        <v>0.1836731969</v>
      </c>
    </row>
    <row r="3441" spans="1:8" hidden="1">
      <c r="A3441" s="20" t="s">
        <v>279</v>
      </c>
      <c r="B3441" s="20" t="s">
        <v>280</v>
      </c>
      <c r="C3441" s="20" t="s">
        <v>265</v>
      </c>
      <c r="D3441" s="20" t="s">
        <v>47</v>
      </c>
      <c r="E3441" s="20" t="s">
        <v>74</v>
      </c>
      <c r="F3441" s="20" t="s">
        <v>254</v>
      </c>
      <c r="G3441" s="24">
        <v>0.39734985039999998</v>
      </c>
      <c r="H3441" s="24">
        <v>12.955557012</v>
      </c>
    </row>
    <row r="3442" spans="1:8" hidden="1">
      <c r="A3442" s="20" t="s">
        <v>279</v>
      </c>
      <c r="B3442" s="20" t="s">
        <v>280</v>
      </c>
      <c r="C3442" s="20" t="s">
        <v>265</v>
      </c>
      <c r="D3442" s="20" t="s">
        <v>47</v>
      </c>
      <c r="E3442" s="20" t="s">
        <v>74</v>
      </c>
      <c r="F3442" s="20" t="s">
        <v>140</v>
      </c>
      <c r="G3442" s="24">
        <v>0.35886413639999998</v>
      </c>
      <c r="H3442" s="24">
        <v>0.10820104899999999</v>
      </c>
    </row>
    <row r="3443" spans="1:8" hidden="1">
      <c r="A3443" s="20" t="s">
        <v>279</v>
      </c>
      <c r="B3443" s="20" t="s">
        <v>280</v>
      </c>
      <c r="C3443" s="20" t="s">
        <v>265</v>
      </c>
      <c r="D3443" s="20" t="s">
        <v>47</v>
      </c>
      <c r="E3443" s="20" t="s">
        <v>74</v>
      </c>
      <c r="F3443" s="20" t="s">
        <v>380</v>
      </c>
      <c r="G3443" s="24">
        <v>1.5645950699</v>
      </c>
      <c r="H3443" s="24">
        <v>22.253521351</v>
      </c>
    </row>
    <row r="3444" spans="1:8" hidden="1">
      <c r="A3444" s="20" t="s">
        <v>279</v>
      </c>
      <c r="B3444" s="20" t="s">
        <v>280</v>
      </c>
      <c r="C3444" s="20" t="s">
        <v>265</v>
      </c>
      <c r="D3444" s="20" t="s">
        <v>47</v>
      </c>
      <c r="E3444" s="20" t="s">
        <v>68</v>
      </c>
      <c r="F3444" s="20" t="s">
        <v>249</v>
      </c>
      <c r="G3444" s="24">
        <v>1.4199411206999999</v>
      </c>
      <c r="H3444" s="24">
        <v>0.9264291227</v>
      </c>
    </row>
    <row r="3445" spans="1:8" hidden="1">
      <c r="A3445" s="20" t="s">
        <v>279</v>
      </c>
      <c r="B3445" s="20" t="s">
        <v>280</v>
      </c>
      <c r="C3445" s="20" t="s">
        <v>265</v>
      </c>
      <c r="D3445" s="20" t="s">
        <v>47</v>
      </c>
      <c r="E3445" s="20" t="s">
        <v>68</v>
      </c>
      <c r="F3445" s="20" t="s">
        <v>176</v>
      </c>
      <c r="G3445" s="24">
        <v>0.25683010680000001</v>
      </c>
      <c r="H3445" s="24">
        <v>0.1213067831</v>
      </c>
    </row>
    <row r="3446" spans="1:8" hidden="1">
      <c r="A3446" s="20" t="s">
        <v>279</v>
      </c>
      <c r="B3446" s="20" t="s">
        <v>280</v>
      </c>
      <c r="C3446" s="20" t="s">
        <v>265</v>
      </c>
      <c r="D3446" s="20" t="s">
        <v>47</v>
      </c>
      <c r="E3446" s="20" t="s">
        <v>68</v>
      </c>
      <c r="F3446" s="20" t="s">
        <v>68</v>
      </c>
      <c r="G3446" s="24">
        <v>1.6414305978999999</v>
      </c>
      <c r="H3446" s="24">
        <v>0.52106617470000005</v>
      </c>
    </row>
    <row r="3447" spans="1:8" hidden="1">
      <c r="A3447" s="20" t="s">
        <v>279</v>
      </c>
      <c r="B3447" s="20" t="s">
        <v>280</v>
      </c>
      <c r="C3447" s="20" t="s">
        <v>265</v>
      </c>
      <c r="D3447" s="20" t="s">
        <v>64</v>
      </c>
      <c r="E3447" s="20" t="s">
        <v>366</v>
      </c>
      <c r="F3447" s="20" t="s">
        <v>389</v>
      </c>
      <c r="G3447" s="24">
        <v>0.1467552613</v>
      </c>
      <c r="H3447" s="24">
        <v>5.5686199700000001E-2</v>
      </c>
    </row>
    <row r="3448" spans="1:8" hidden="1">
      <c r="A3448" s="20" t="s">
        <v>304</v>
      </c>
      <c r="B3448" s="20" t="s">
        <v>306</v>
      </c>
      <c r="C3448" s="20" t="s">
        <v>265</v>
      </c>
      <c r="D3448" s="20" t="s">
        <v>219</v>
      </c>
      <c r="E3448" s="20" t="s">
        <v>357</v>
      </c>
      <c r="F3448" s="20" t="s">
        <v>220</v>
      </c>
      <c r="G3448" s="24">
        <v>3.4864539999999999E-4</v>
      </c>
      <c r="H3448" s="24">
        <v>1.3147389999999999E-4</v>
      </c>
    </row>
    <row r="3449" spans="1:8" hidden="1">
      <c r="A3449" s="20" t="s">
        <v>304</v>
      </c>
      <c r="B3449" s="20" t="s">
        <v>306</v>
      </c>
      <c r="C3449" s="20" t="s">
        <v>265</v>
      </c>
      <c r="D3449" s="20" t="s">
        <v>41</v>
      </c>
      <c r="E3449" s="20" t="s">
        <v>136</v>
      </c>
      <c r="F3449" s="20" t="s">
        <v>80</v>
      </c>
      <c r="G3449" s="24">
        <v>7.55431139E-2</v>
      </c>
      <c r="H3449" s="24">
        <v>2.8492700400000001E-2</v>
      </c>
    </row>
    <row r="3450" spans="1:8" hidden="1">
      <c r="A3450" s="20" t="s">
        <v>304</v>
      </c>
      <c r="B3450" s="20" t="s">
        <v>306</v>
      </c>
      <c r="C3450" s="20" t="s">
        <v>265</v>
      </c>
      <c r="D3450" s="20" t="s">
        <v>41</v>
      </c>
      <c r="E3450" s="20" t="s">
        <v>136</v>
      </c>
      <c r="F3450" s="20" t="s">
        <v>114</v>
      </c>
      <c r="G3450" s="24">
        <v>3.8516323499999998E-2</v>
      </c>
      <c r="H3450" s="24">
        <v>0.11994619199999999</v>
      </c>
    </row>
    <row r="3451" spans="1:8" hidden="1">
      <c r="A3451" s="20" t="s">
        <v>304</v>
      </c>
      <c r="B3451" s="20" t="s">
        <v>306</v>
      </c>
      <c r="C3451" s="20" t="s">
        <v>265</v>
      </c>
      <c r="D3451" s="20" t="s">
        <v>41</v>
      </c>
      <c r="E3451" s="20" t="s">
        <v>76</v>
      </c>
      <c r="F3451" s="20" t="s">
        <v>83</v>
      </c>
      <c r="G3451" s="24">
        <v>2.0315998000000001E-3</v>
      </c>
      <c r="H3451" s="24">
        <v>3.3725114E-3</v>
      </c>
    </row>
    <row r="3452" spans="1:8" hidden="1">
      <c r="A3452" s="20" t="s">
        <v>304</v>
      </c>
      <c r="B3452" s="20" t="s">
        <v>306</v>
      </c>
      <c r="C3452" s="20" t="s">
        <v>265</v>
      </c>
      <c r="D3452" s="20" t="s">
        <v>41</v>
      </c>
      <c r="E3452" s="20" t="s">
        <v>75</v>
      </c>
      <c r="F3452" s="20" t="s">
        <v>75</v>
      </c>
      <c r="G3452" s="24">
        <v>1.9211482E-3</v>
      </c>
      <c r="H3452" s="24">
        <v>1.27423373E-2</v>
      </c>
    </row>
    <row r="3453" spans="1:8" hidden="1">
      <c r="A3453" s="20" t="s">
        <v>304</v>
      </c>
      <c r="B3453" s="20" t="s">
        <v>306</v>
      </c>
      <c r="C3453" s="20" t="s">
        <v>265</v>
      </c>
      <c r="D3453" s="20" t="s">
        <v>41</v>
      </c>
      <c r="E3453" s="20" t="s">
        <v>91</v>
      </c>
      <c r="F3453" s="20" t="s">
        <v>81</v>
      </c>
      <c r="G3453" s="24">
        <v>9.885451E-4</v>
      </c>
      <c r="H3453" s="24">
        <v>6.7374219000000003E-3</v>
      </c>
    </row>
    <row r="3454" spans="1:8" hidden="1">
      <c r="A3454" s="20" t="s">
        <v>304</v>
      </c>
      <c r="B3454" s="20" t="s">
        <v>306</v>
      </c>
      <c r="C3454" s="20" t="s">
        <v>265</v>
      </c>
      <c r="D3454" s="20" t="s">
        <v>41</v>
      </c>
      <c r="E3454" s="20" t="s">
        <v>367</v>
      </c>
      <c r="F3454" s="20" t="s">
        <v>391</v>
      </c>
      <c r="G3454" s="24">
        <v>2.0342555700000001E-2</v>
      </c>
      <c r="H3454" s="24">
        <v>4.47054032E-2</v>
      </c>
    </row>
    <row r="3455" spans="1:8" hidden="1">
      <c r="A3455" s="20" t="s">
        <v>304</v>
      </c>
      <c r="B3455" s="20" t="s">
        <v>306</v>
      </c>
      <c r="C3455" s="20" t="s">
        <v>265</v>
      </c>
      <c r="D3455" s="20" t="s">
        <v>41</v>
      </c>
      <c r="E3455" s="20" t="s">
        <v>84</v>
      </c>
      <c r="F3455" s="20" t="s">
        <v>84</v>
      </c>
      <c r="G3455" s="24">
        <v>0.76839420430000005</v>
      </c>
      <c r="H3455" s="24">
        <v>0.51242323830000003</v>
      </c>
    </row>
    <row r="3456" spans="1:8" hidden="1">
      <c r="A3456" s="20" t="s">
        <v>304</v>
      </c>
      <c r="B3456" s="20" t="s">
        <v>306</v>
      </c>
      <c r="C3456" s="20" t="s">
        <v>265</v>
      </c>
      <c r="D3456" s="20" t="s">
        <v>41</v>
      </c>
      <c r="E3456" s="20" t="s">
        <v>84</v>
      </c>
      <c r="F3456" s="20" t="s">
        <v>388</v>
      </c>
      <c r="G3456" s="24">
        <v>1.7755119729</v>
      </c>
      <c r="H3456" s="24">
        <v>1.1840453633000001</v>
      </c>
    </row>
    <row r="3457" spans="1:8" hidden="1">
      <c r="A3457" s="20" t="s">
        <v>304</v>
      </c>
      <c r="B3457" s="20" t="s">
        <v>306</v>
      </c>
      <c r="C3457" s="20" t="s">
        <v>265</v>
      </c>
      <c r="D3457" s="20" t="s">
        <v>41</v>
      </c>
      <c r="E3457" s="20" t="s">
        <v>84</v>
      </c>
      <c r="F3457" s="20" t="s">
        <v>87</v>
      </c>
      <c r="G3457" s="24">
        <v>38.894002870999998</v>
      </c>
      <c r="H3457" s="24">
        <v>15.76481152</v>
      </c>
    </row>
    <row r="3458" spans="1:8" hidden="1">
      <c r="A3458" s="20" t="s">
        <v>304</v>
      </c>
      <c r="B3458" s="20" t="s">
        <v>306</v>
      </c>
      <c r="C3458" s="20" t="s">
        <v>265</v>
      </c>
      <c r="D3458" s="20" t="s">
        <v>41</v>
      </c>
      <c r="E3458" s="20" t="s">
        <v>361</v>
      </c>
      <c r="F3458" s="20" t="s">
        <v>361</v>
      </c>
      <c r="G3458" s="24">
        <v>3.4749858000000002E-3</v>
      </c>
      <c r="H3458" s="24">
        <v>7.6367316999999997E-3</v>
      </c>
    </row>
    <row r="3459" spans="1:8" hidden="1">
      <c r="A3459" s="20" t="s">
        <v>304</v>
      </c>
      <c r="B3459" s="20" t="s">
        <v>306</v>
      </c>
      <c r="C3459" s="20" t="s">
        <v>265</v>
      </c>
      <c r="D3459" s="20" t="s">
        <v>41</v>
      </c>
      <c r="E3459" s="20" t="s">
        <v>361</v>
      </c>
      <c r="F3459" s="20" t="s">
        <v>394</v>
      </c>
      <c r="G3459" s="24">
        <v>1.2188897000000001E-2</v>
      </c>
      <c r="H3459" s="24">
        <v>2.67866813E-2</v>
      </c>
    </row>
    <row r="3460" spans="1:8" hidden="1">
      <c r="A3460" s="20" t="s">
        <v>304</v>
      </c>
      <c r="B3460" s="20" t="s">
        <v>306</v>
      </c>
      <c r="C3460" s="20" t="s">
        <v>265</v>
      </c>
      <c r="D3460" s="20" t="s">
        <v>41</v>
      </c>
      <c r="E3460" s="20" t="s">
        <v>361</v>
      </c>
      <c r="F3460" s="20" t="s">
        <v>378</v>
      </c>
      <c r="G3460" s="24">
        <v>0.22326751119999999</v>
      </c>
      <c r="H3460" s="24">
        <v>0.49065929889999998</v>
      </c>
    </row>
    <row r="3461" spans="1:8" hidden="1">
      <c r="A3461" s="20" t="s">
        <v>304</v>
      </c>
      <c r="B3461" s="20" t="s">
        <v>306</v>
      </c>
      <c r="C3461" s="20" t="s">
        <v>265</v>
      </c>
      <c r="D3461" s="20" t="s">
        <v>41</v>
      </c>
      <c r="E3461" s="20" t="s">
        <v>46</v>
      </c>
      <c r="F3461" s="20" t="s">
        <v>231</v>
      </c>
      <c r="G3461" s="24">
        <v>0.1000032464</v>
      </c>
      <c r="H3461" s="24">
        <v>3.8472986788000001</v>
      </c>
    </row>
    <row r="3462" spans="1:8" hidden="1">
      <c r="A3462" s="20" t="s">
        <v>304</v>
      </c>
      <c r="B3462" s="20" t="s">
        <v>306</v>
      </c>
      <c r="C3462" s="20" t="s">
        <v>265</v>
      </c>
      <c r="D3462" s="20" t="s">
        <v>41</v>
      </c>
      <c r="E3462" s="20" t="s">
        <v>46</v>
      </c>
      <c r="F3462" s="20" t="s">
        <v>42</v>
      </c>
      <c r="G3462" s="24">
        <v>9.9130701000000009E-3</v>
      </c>
      <c r="H3462" s="24">
        <v>8.4757889500000003E-2</v>
      </c>
    </row>
    <row r="3463" spans="1:8" hidden="1">
      <c r="A3463" s="20" t="s">
        <v>304</v>
      </c>
      <c r="B3463" s="20" t="s">
        <v>306</v>
      </c>
      <c r="C3463" s="20" t="s">
        <v>265</v>
      </c>
      <c r="D3463" s="20" t="s">
        <v>41</v>
      </c>
      <c r="E3463" s="20" t="s">
        <v>46</v>
      </c>
      <c r="F3463" s="20" t="s">
        <v>46</v>
      </c>
      <c r="G3463" s="24">
        <v>3.9314555999999997E-3</v>
      </c>
      <c r="H3463" s="24">
        <v>0.10667077160000001</v>
      </c>
    </row>
    <row r="3464" spans="1:8" hidden="1">
      <c r="A3464" s="20" t="s">
        <v>304</v>
      </c>
      <c r="B3464" s="20" t="s">
        <v>306</v>
      </c>
      <c r="C3464" s="20" t="s">
        <v>265</v>
      </c>
      <c r="D3464" s="20" t="s">
        <v>41</v>
      </c>
      <c r="E3464" s="20" t="s">
        <v>224</v>
      </c>
      <c r="F3464" s="20" t="s">
        <v>132</v>
      </c>
      <c r="G3464" s="24">
        <v>2.4536296336999999</v>
      </c>
      <c r="H3464" s="24">
        <v>3.3904063994999998</v>
      </c>
    </row>
    <row r="3465" spans="1:8" hidden="1">
      <c r="A3465" s="20" t="s">
        <v>304</v>
      </c>
      <c r="B3465" s="20" t="s">
        <v>306</v>
      </c>
      <c r="C3465" s="20" t="s">
        <v>265</v>
      </c>
      <c r="D3465" s="20" t="s">
        <v>41</v>
      </c>
      <c r="E3465" s="20" t="s">
        <v>224</v>
      </c>
      <c r="F3465" s="20" t="s">
        <v>116</v>
      </c>
      <c r="G3465" s="24">
        <v>0.35114608479999998</v>
      </c>
      <c r="H3465" s="24">
        <v>0.44618565970000001</v>
      </c>
    </row>
    <row r="3466" spans="1:8" hidden="1">
      <c r="A3466" s="20" t="s">
        <v>304</v>
      </c>
      <c r="B3466" s="20" t="s">
        <v>306</v>
      </c>
      <c r="C3466" s="20" t="s">
        <v>265</v>
      </c>
      <c r="D3466" s="20" t="s">
        <v>41</v>
      </c>
      <c r="E3466" s="20" t="s">
        <v>224</v>
      </c>
      <c r="F3466" s="20" t="s">
        <v>224</v>
      </c>
      <c r="G3466" s="24">
        <v>0.43827279079999998</v>
      </c>
      <c r="H3466" s="24">
        <v>0.59772684239999996</v>
      </c>
    </row>
    <row r="3467" spans="1:8" hidden="1">
      <c r="A3467" s="20" t="s">
        <v>304</v>
      </c>
      <c r="B3467" s="20" t="s">
        <v>306</v>
      </c>
      <c r="C3467" s="20" t="s">
        <v>265</v>
      </c>
      <c r="D3467" s="20" t="s">
        <v>41</v>
      </c>
      <c r="E3467" s="20" t="s">
        <v>250</v>
      </c>
      <c r="F3467" s="20" t="s">
        <v>250</v>
      </c>
      <c r="G3467" s="24">
        <v>6.01543036E-2</v>
      </c>
      <c r="H3467" s="24">
        <v>2.8472356000000001E-2</v>
      </c>
    </row>
    <row r="3468" spans="1:8" hidden="1">
      <c r="A3468" s="20" t="s">
        <v>304</v>
      </c>
      <c r="B3468" s="20" t="s">
        <v>306</v>
      </c>
      <c r="C3468" s="20" t="s">
        <v>265</v>
      </c>
      <c r="D3468" s="20" t="s">
        <v>34</v>
      </c>
      <c r="E3468" s="20" t="s">
        <v>215</v>
      </c>
      <c r="F3468" s="20" t="s">
        <v>215</v>
      </c>
      <c r="G3468" s="24">
        <v>7.5138208800999999</v>
      </c>
      <c r="H3468" s="24">
        <v>3.6043428553000001</v>
      </c>
    </row>
    <row r="3469" spans="1:8" hidden="1">
      <c r="A3469" s="20" t="s">
        <v>304</v>
      </c>
      <c r="B3469" s="20" t="s">
        <v>306</v>
      </c>
      <c r="C3469" s="20" t="s">
        <v>265</v>
      </c>
      <c r="D3469" s="20" t="s">
        <v>34</v>
      </c>
      <c r="E3469" s="20" t="s">
        <v>215</v>
      </c>
      <c r="F3469" s="20" t="s">
        <v>218</v>
      </c>
      <c r="G3469" s="24">
        <v>3.5219138210000001</v>
      </c>
      <c r="H3469" s="24">
        <v>2.0265955344000002</v>
      </c>
    </row>
    <row r="3470" spans="1:8" hidden="1">
      <c r="A3470" s="20" t="s">
        <v>304</v>
      </c>
      <c r="B3470" s="20" t="s">
        <v>306</v>
      </c>
      <c r="C3470" s="20" t="s">
        <v>265</v>
      </c>
      <c r="D3470" s="20" t="s">
        <v>34</v>
      </c>
      <c r="E3470" s="20" t="s">
        <v>215</v>
      </c>
      <c r="F3470" s="20" t="s">
        <v>135</v>
      </c>
      <c r="G3470" s="24">
        <v>5.6861042018000001</v>
      </c>
      <c r="H3470" s="24">
        <v>2.263519912</v>
      </c>
    </row>
    <row r="3471" spans="1:8" hidden="1">
      <c r="A3471" s="20" t="s">
        <v>304</v>
      </c>
      <c r="B3471" s="20" t="s">
        <v>306</v>
      </c>
      <c r="C3471" s="20" t="s">
        <v>265</v>
      </c>
      <c r="D3471" s="20" t="s">
        <v>34</v>
      </c>
      <c r="E3471" s="20" t="s">
        <v>215</v>
      </c>
      <c r="F3471" s="20" t="s">
        <v>193</v>
      </c>
      <c r="G3471" s="24">
        <v>5.1877412127999998</v>
      </c>
      <c r="H3471" s="24">
        <v>3.0231351036</v>
      </c>
    </row>
    <row r="3472" spans="1:8" hidden="1">
      <c r="A3472" s="20" t="s">
        <v>304</v>
      </c>
      <c r="B3472" s="20" t="s">
        <v>306</v>
      </c>
      <c r="C3472" s="20" t="s">
        <v>265</v>
      </c>
      <c r="D3472" s="20" t="s">
        <v>34</v>
      </c>
      <c r="E3472" s="20" t="s">
        <v>158</v>
      </c>
      <c r="F3472" s="20" t="s">
        <v>148</v>
      </c>
      <c r="G3472" s="24">
        <v>1.7417765700000001E-2</v>
      </c>
      <c r="H3472" s="24">
        <v>9.3592736000000006E-3</v>
      </c>
    </row>
    <row r="3473" spans="1:8" hidden="1">
      <c r="A3473" s="20" t="s">
        <v>304</v>
      </c>
      <c r="B3473" s="20" t="s">
        <v>306</v>
      </c>
      <c r="C3473" s="20" t="s">
        <v>265</v>
      </c>
      <c r="D3473" s="20" t="s">
        <v>34</v>
      </c>
      <c r="E3473" s="20" t="s">
        <v>229</v>
      </c>
      <c r="F3473" s="20" t="s">
        <v>229</v>
      </c>
      <c r="G3473" s="24">
        <v>1.5112653699999999E-2</v>
      </c>
      <c r="H3473" s="24">
        <v>7.0293372000000002E-3</v>
      </c>
    </row>
    <row r="3474" spans="1:8" hidden="1">
      <c r="A3474" s="20" t="s">
        <v>304</v>
      </c>
      <c r="B3474" s="20" t="s">
        <v>306</v>
      </c>
      <c r="C3474" s="20" t="s">
        <v>265</v>
      </c>
      <c r="D3474" s="20" t="s">
        <v>34</v>
      </c>
      <c r="E3474" s="20" t="s">
        <v>229</v>
      </c>
      <c r="F3474" s="20" t="s">
        <v>232</v>
      </c>
      <c r="G3474" s="24">
        <v>8.9855103999999994E-6</v>
      </c>
      <c r="H3474" s="24">
        <v>2.4531848E-3</v>
      </c>
    </row>
    <row r="3475" spans="1:8" hidden="1">
      <c r="A3475" s="20" t="s">
        <v>304</v>
      </c>
      <c r="B3475" s="20" t="s">
        <v>306</v>
      </c>
      <c r="C3475" s="20" t="s">
        <v>265</v>
      </c>
      <c r="D3475" s="20" t="s">
        <v>34</v>
      </c>
      <c r="E3475" s="20" t="s">
        <v>229</v>
      </c>
      <c r="F3475" s="20" t="s">
        <v>36</v>
      </c>
      <c r="G3475" s="24">
        <v>2.4568784499999999E-2</v>
      </c>
      <c r="H3475" s="24">
        <v>1.0316443600000001E-2</v>
      </c>
    </row>
    <row r="3476" spans="1:8" hidden="1">
      <c r="A3476" s="20" t="s">
        <v>304</v>
      </c>
      <c r="B3476" s="20" t="s">
        <v>306</v>
      </c>
      <c r="C3476" s="20" t="s">
        <v>265</v>
      </c>
      <c r="D3476" s="20" t="s">
        <v>34</v>
      </c>
      <c r="E3476" s="20" t="s">
        <v>77</v>
      </c>
      <c r="F3476" s="20" t="s">
        <v>77</v>
      </c>
      <c r="G3476" s="24">
        <v>4.2234330000000004E-3</v>
      </c>
      <c r="H3476" s="24">
        <v>2.5736212E-3</v>
      </c>
    </row>
    <row r="3477" spans="1:8" hidden="1">
      <c r="A3477" s="20" t="s">
        <v>304</v>
      </c>
      <c r="B3477" s="20" t="s">
        <v>306</v>
      </c>
      <c r="C3477" s="20" t="s">
        <v>265</v>
      </c>
      <c r="D3477" s="20" t="s">
        <v>34</v>
      </c>
      <c r="E3477" s="20" t="s">
        <v>77</v>
      </c>
      <c r="F3477" s="20" t="s">
        <v>189</v>
      </c>
      <c r="G3477" s="24">
        <v>9.8890669999999996E-3</v>
      </c>
      <c r="H3477" s="24">
        <v>5.7148082000000001E-3</v>
      </c>
    </row>
    <row r="3478" spans="1:8" hidden="1">
      <c r="A3478" s="20" t="s">
        <v>304</v>
      </c>
      <c r="B3478" s="20" t="s">
        <v>306</v>
      </c>
      <c r="C3478" s="20" t="s">
        <v>265</v>
      </c>
      <c r="D3478" s="20" t="s">
        <v>34</v>
      </c>
      <c r="E3478" s="20" t="s">
        <v>77</v>
      </c>
      <c r="F3478" s="20" t="s">
        <v>154</v>
      </c>
      <c r="G3478" s="24">
        <v>2.2254769999999999E-4</v>
      </c>
      <c r="H3478" s="24">
        <v>9.1971200000000005E-5</v>
      </c>
    </row>
    <row r="3479" spans="1:8" hidden="1">
      <c r="A3479" s="20" t="s">
        <v>304</v>
      </c>
      <c r="B3479" s="20" t="s">
        <v>306</v>
      </c>
      <c r="C3479" s="20" t="s">
        <v>265</v>
      </c>
      <c r="D3479" s="20" t="s">
        <v>34</v>
      </c>
      <c r="E3479" s="20" t="s">
        <v>77</v>
      </c>
      <c r="F3479" s="20" t="s">
        <v>208</v>
      </c>
      <c r="G3479" s="24">
        <v>4.64077E-5</v>
      </c>
      <c r="H3479" s="24">
        <v>3.2984328999999999E-3</v>
      </c>
    </row>
    <row r="3480" spans="1:8" hidden="1">
      <c r="A3480" s="20" t="s">
        <v>304</v>
      </c>
      <c r="B3480" s="20" t="s">
        <v>306</v>
      </c>
      <c r="C3480" s="20" t="s">
        <v>265</v>
      </c>
      <c r="D3480" s="20" t="s">
        <v>34</v>
      </c>
      <c r="E3480" s="20" t="s">
        <v>365</v>
      </c>
      <c r="F3480" s="20" t="s">
        <v>67</v>
      </c>
      <c r="G3480" s="24">
        <v>20.845821100999999</v>
      </c>
      <c r="H3480" s="24">
        <v>16.652937440999999</v>
      </c>
    </row>
    <row r="3481" spans="1:8" hidden="1">
      <c r="A3481" s="20" t="s">
        <v>304</v>
      </c>
      <c r="B3481" s="20" t="s">
        <v>306</v>
      </c>
      <c r="C3481" s="20" t="s">
        <v>265</v>
      </c>
      <c r="D3481" s="20" t="s">
        <v>34</v>
      </c>
      <c r="E3481" s="20" t="s">
        <v>365</v>
      </c>
      <c r="F3481" s="20" t="s">
        <v>70</v>
      </c>
      <c r="G3481" s="24">
        <v>1.19928624E-2</v>
      </c>
      <c r="H3481" s="24">
        <v>2.1492255299999999E-2</v>
      </c>
    </row>
    <row r="3482" spans="1:8" hidden="1">
      <c r="A3482" s="20" t="s">
        <v>304</v>
      </c>
      <c r="B3482" s="20" t="s">
        <v>306</v>
      </c>
      <c r="C3482" s="20" t="s">
        <v>265</v>
      </c>
      <c r="D3482" s="20" t="s">
        <v>39</v>
      </c>
      <c r="E3482" s="20" t="s">
        <v>71</v>
      </c>
      <c r="F3482" s="20" t="s">
        <v>383</v>
      </c>
      <c r="G3482" s="24">
        <v>3.3628258000000001E-3</v>
      </c>
      <c r="H3482" s="24">
        <v>6.9994408600000002E-2</v>
      </c>
    </row>
    <row r="3483" spans="1:8" hidden="1">
      <c r="A3483" s="20" t="s">
        <v>304</v>
      </c>
      <c r="B3483" s="20" t="s">
        <v>306</v>
      </c>
      <c r="C3483" s="20" t="s">
        <v>265</v>
      </c>
      <c r="D3483" s="20" t="s">
        <v>39</v>
      </c>
      <c r="E3483" s="20" t="s">
        <v>71</v>
      </c>
      <c r="F3483" s="20" t="s">
        <v>55</v>
      </c>
      <c r="G3483" s="24">
        <v>0.17178822369999999</v>
      </c>
      <c r="H3483" s="24">
        <v>3.5756283066000001</v>
      </c>
    </row>
    <row r="3484" spans="1:8" hidden="1">
      <c r="A3484" s="20" t="s">
        <v>304</v>
      </c>
      <c r="B3484" s="20" t="s">
        <v>306</v>
      </c>
      <c r="C3484" s="20" t="s">
        <v>265</v>
      </c>
      <c r="D3484" s="20" t="s">
        <v>39</v>
      </c>
      <c r="E3484" s="20" t="s">
        <v>40</v>
      </c>
      <c r="F3484" s="20" t="s">
        <v>40</v>
      </c>
      <c r="G3484" s="24">
        <v>9.5768402500000002E-2</v>
      </c>
      <c r="H3484" s="24">
        <v>0.94182648339999997</v>
      </c>
    </row>
    <row r="3485" spans="1:8" hidden="1">
      <c r="A3485" s="20" t="s">
        <v>304</v>
      </c>
      <c r="B3485" s="20" t="s">
        <v>306</v>
      </c>
      <c r="C3485" s="20" t="s">
        <v>265</v>
      </c>
      <c r="D3485" s="20" t="s">
        <v>39</v>
      </c>
      <c r="E3485" s="20" t="s">
        <v>40</v>
      </c>
      <c r="F3485" s="20" t="s">
        <v>381</v>
      </c>
      <c r="G3485" s="24">
        <v>0.54018489739999997</v>
      </c>
      <c r="H3485" s="24">
        <v>5.3123308964999998</v>
      </c>
    </row>
    <row r="3486" spans="1:8" hidden="1">
      <c r="A3486" s="20" t="s">
        <v>304</v>
      </c>
      <c r="B3486" s="20" t="s">
        <v>306</v>
      </c>
      <c r="C3486" s="20" t="s">
        <v>265</v>
      </c>
      <c r="D3486" s="20" t="s">
        <v>39</v>
      </c>
      <c r="E3486" s="20" t="s">
        <v>40</v>
      </c>
      <c r="F3486" s="20" t="s">
        <v>180</v>
      </c>
      <c r="G3486" s="24">
        <v>2.9681673E-3</v>
      </c>
      <c r="H3486" s="24">
        <v>0.1809815629</v>
      </c>
    </row>
    <row r="3487" spans="1:8" hidden="1">
      <c r="A3487" s="20" t="s">
        <v>304</v>
      </c>
      <c r="B3487" s="20" t="s">
        <v>306</v>
      </c>
      <c r="C3487" s="20" t="s">
        <v>265</v>
      </c>
      <c r="D3487" s="20" t="s">
        <v>39</v>
      </c>
      <c r="E3487" s="20" t="s">
        <v>40</v>
      </c>
      <c r="F3487" s="20" t="s">
        <v>161</v>
      </c>
      <c r="G3487" s="24">
        <v>1.4612209456</v>
      </c>
      <c r="H3487" s="24">
        <v>4.2147258722999998</v>
      </c>
    </row>
    <row r="3488" spans="1:8" hidden="1">
      <c r="A3488" s="20" t="s">
        <v>304</v>
      </c>
      <c r="B3488" s="20" t="s">
        <v>306</v>
      </c>
      <c r="C3488" s="20" t="s">
        <v>265</v>
      </c>
      <c r="D3488" s="20" t="s">
        <v>39</v>
      </c>
      <c r="E3488" s="20" t="s">
        <v>40</v>
      </c>
      <c r="F3488" s="20" t="s">
        <v>385</v>
      </c>
      <c r="G3488" s="24">
        <v>2.03661747E-2</v>
      </c>
      <c r="H3488" s="24">
        <v>0.2002894717</v>
      </c>
    </row>
    <row r="3489" spans="1:8" hidden="1">
      <c r="A3489" s="20" t="s">
        <v>304</v>
      </c>
      <c r="B3489" s="20" t="s">
        <v>306</v>
      </c>
      <c r="C3489" s="20" t="s">
        <v>265</v>
      </c>
      <c r="D3489" s="20" t="s">
        <v>39</v>
      </c>
      <c r="E3489" s="20" t="s">
        <v>43</v>
      </c>
      <c r="F3489" s="20" t="s">
        <v>174</v>
      </c>
      <c r="G3489" s="24">
        <v>0.4799883882</v>
      </c>
      <c r="H3489" s="24">
        <v>4.5567774778999999</v>
      </c>
    </row>
    <row r="3490" spans="1:8" hidden="1">
      <c r="A3490" s="20" t="s">
        <v>304</v>
      </c>
      <c r="B3490" s="20" t="s">
        <v>306</v>
      </c>
      <c r="C3490" s="20" t="s">
        <v>265</v>
      </c>
      <c r="D3490" s="20" t="s">
        <v>39</v>
      </c>
      <c r="E3490" s="20" t="s">
        <v>43</v>
      </c>
      <c r="F3490" s="20" t="s">
        <v>379</v>
      </c>
      <c r="G3490" s="24">
        <v>0.13067157530000001</v>
      </c>
      <c r="H3490" s="24">
        <v>0.45098572869999998</v>
      </c>
    </row>
    <row r="3491" spans="1:8" hidden="1">
      <c r="A3491" s="20" t="s">
        <v>304</v>
      </c>
      <c r="B3491" s="20" t="s">
        <v>306</v>
      </c>
      <c r="C3491" s="20" t="s">
        <v>265</v>
      </c>
      <c r="D3491" s="20" t="s">
        <v>39</v>
      </c>
      <c r="E3491" s="20" t="s">
        <v>43</v>
      </c>
      <c r="F3491" s="20" t="s">
        <v>392</v>
      </c>
      <c r="G3491" s="24">
        <v>0.24232179130000001</v>
      </c>
      <c r="H3491" s="24">
        <v>0.83639182229999998</v>
      </c>
    </row>
    <row r="3492" spans="1:8" hidden="1">
      <c r="A3492" s="20" t="s">
        <v>304</v>
      </c>
      <c r="B3492" s="20" t="s">
        <v>306</v>
      </c>
      <c r="C3492" s="20" t="s">
        <v>265</v>
      </c>
      <c r="D3492" s="20" t="s">
        <v>39</v>
      </c>
      <c r="E3492" s="20" t="s">
        <v>43</v>
      </c>
      <c r="F3492" s="20" t="s">
        <v>398</v>
      </c>
      <c r="G3492" s="24">
        <v>3.3497242099999998E-2</v>
      </c>
      <c r="H3492" s="24">
        <v>0.11561824129999999</v>
      </c>
    </row>
    <row r="3493" spans="1:8" hidden="1">
      <c r="A3493" s="20" t="s">
        <v>304</v>
      </c>
      <c r="B3493" s="20" t="s">
        <v>306</v>
      </c>
      <c r="C3493" s="20" t="s">
        <v>265</v>
      </c>
      <c r="D3493" s="20" t="s">
        <v>53</v>
      </c>
      <c r="E3493" s="20" t="s">
        <v>358</v>
      </c>
      <c r="F3493" s="20" t="s">
        <v>164</v>
      </c>
      <c r="G3493" s="24">
        <v>2.0155255E-2</v>
      </c>
      <c r="H3493" s="24">
        <v>2.28191963E-2</v>
      </c>
    </row>
    <row r="3494" spans="1:8" hidden="1">
      <c r="A3494" s="20" t="s">
        <v>304</v>
      </c>
      <c r="B3494" s="20" t="s">
        <v>306</v>
      </c>
      <c r="C3494" s="20" t="s">
        <v>265</v>
      </c>
      <c r="D3494" s="20" t="s">
        <v>53</v>
      </c>
      <c r="E3494" s="20" t="s">
        <v>358</v>
      </c>
      <c r="F3494" s="20" t="s">
        <v>58</v>
      </c>
      <c r="G3494" s="24">
        <v>8.861893E-4</v>
      </c>
      <c r="H3494" s="24">
        <v>1.1540009E-3</v>
      </c>
    </row>
    <row r="3495" spans="1:8" hidden="1">
      <c r="A3495" s="20" t="s">
        <v>304</v>
      </c>
      <c r="B3495" s="20" t="s">
        <v>306</v>
      </c>
      <c r="C3495" s="20" t="s">
        <v>265</v>
      </c>
      <c r="D3495" s="20" t="s">
        <v>53</v>
      </c>
      <c r="E3495" s="20" t="s">
        <v>363</v>
      </c>
      <c r="F3495" s="20" t="s">
        <v>384</v>
      </c>
      <c r="G3495" s="24">
        <v>1.4710201078</v>
      </c>
      <c r="H3495" s="24">
        <v>1.3273846276000001</v>
      </c>
    </row>
    <row r="3496" spans="1:8" hidden="1">
      <c r="A3496" s="20" t="s">
        <v>304</v>
      </c>
      <c r="B3496" s="20" t="s">
        <v>306</v>
      </c>
      <c r="C3496" s="20" t="s">
        <v>265</v>
      </c>
      <c r="D3496" s="20" t="s">
        <v>51</v>
      </c>
      <c r="E3496" s="20" t="s">
        <v>364</v>
      </c>
      <c r="F3496" s="20" t="s">
        <v>62</v>
      </c>
      <c r="G3496" s="24">
        <v>0.33705136730000002</v>
      </c>
      <c r="H3496" s="24">
        <v>0.1271018163</v>
      </c>
    </row>
    <row r="3497" spans="1:8" hidden="1">
      <c r="A3497" s="20" t="s">
        <v>304</v>
      </c>
      <c r="B3497" s="20" t="s">
        <v>306</v>
      </c>
      <c r="C3497" s="20" t="s">
        <v>265</v>
      </c>
      <c r="D3497" s="20" t="s">
        <v>47</v>
      </c>
      <c r="E3497" s="20" t="s">
        <v>74</v>
      </c>
      <c r="F3497" s="20" t="s">
        <v>254</v>
      </c>
      <c r="G3497" s="24">
        <v>0.32231621659999998</v>
      </c>
      <c r="H3497" s="24">
        <v>13.143754645</v>
      </c>
    </row>
    <row r="3498" spans="1:8" hidden="1">
      <c r="A3498" s="20" t="s">
        <v>304</v>
      </c>
      <c r="B3498" s="20" t="s">
        <v>306</v>
      </c>
      <c r="C3498" s="20" t="s">
        <v>265</v>
      </c>
      <c r="D3498" s="20" t="s">
        <v>47</v>
      </c>
      <c r="E3498" s="20" t="s">
        <v>74</v>
      </c>
      <c r="F3498" s="20" t="s">
        <v>140</v>
      </c>
      <c r="G3498" s="24">
        <v>0.14336018919999999</v>
      </c>
      <c r="H3498" s="24">
        <v>5.4061019199999998E-2</v>
      </c>
    </row>
    <row r="3499" spans="1:8" hidden="1">
      <c r="A3499" s="20" t="s">
        <v>304</v>
      </c>
      <c r="B3499" s="20" t="s">
        <v>306</v>
      </c>
      <c r="C3499" s="20" t="s">
        <v>265</v>
      </c>
      <c r="D3499" s="20" t="s">
        <v>47</v>
      </c>
      <c r="E3499" s="20" t="s">
        <v>74</v>
      </c>
      <c r="F3499" s="20" t="s">
        <v>380</v>
      </c>
      <c r="G3499" s="24">
        <v>0.43075126759999999</v>
      </c>
      <c r="H3499" s="24">
        <v>7.6626254955000004</v>
      </c>
    </row>
    <row r="3500" spans="1:8" hidden="1">
      <c r="A3500" s="20" t="s">
        <v>304</v>
      </c>
      <c r="B3500" s="20" t="s">
        <v>306</v>
      </c>
      <c r="C3500" s="20" t="s">
        <v>265</v>
      </c>
      <c r="D3500" s="20" t="s">
        <v>47</v>
      </c>
      <c r="E3500" s="20" t="s">
        <v>68</v>
      </c>
      <c r="F3500" s="20" t="s">
        <v>249</v>
      </c>
      <c r="G3500" s="24">
        <v>1.6412980953</v>
      </c>
      <c r="H3500" s="24">
        <v>1.0002861181</v>
      </c>
    </row>
    <row r="3501" spans="1:8" hidden="1">
      <c r="A3501" s="20" t="s">
        <v>304</v>
      </c>
      <c r="B3501" s="20" t="s">
        <v>306</v>
      </c>
      <c r="C3501" s="20" t="s">
        <v>265</v>
      </c>
      <c r="D3501" s="20" t="s">
        <v>47</v>
      </c>
      <c r="E3501" s="20" t="s">
        <v>68</v>
      </c>
      <c r="F3501" s="20" t="s">
        <v>176</v>
      </c>
      <c r="G3501" s="24">
        <v>0.30402527730000001</v>
      </c>
      <c r="H3501" s="24">
        <v>0.16981034419999999</v>
      </c>
    </row>
    <row r="3502" spans="1:8" hidden="1">
      <c r="A3502" s="20" t="s">
        <v>304</v>
      </c>
      <c r="B3502" s="20" t="s">
        <v>306</v>
      </c>
      <c r="C3502" s="20" t="s">
        <v>265</v>
      </c>
      <c r="D3502" s="20" t="s">
        <v>47</v>
      </c>
      <c r="E3502" s="20" t="s">
        <v>68</v>
      </c>
      <c r="F3502" s="20" t="s">
        <v>393</v>
      </c>
      <c r="G3502" s="24">
        <v>0.6339022098</v>
      </c>
      <c r="H3502" s="24">
        <v>0.2516789385</v>
      </c>
    </row>
    <row r="3503" spans="1:8" hidden="1">
      <c r="A3503" s="20" t="s">
        <v>304</v>
      </c>
      <c r="B3503" s="20" t="s">
        <v>306</v>
      </c>
      <c r="C3503" s="20" t="s">
        <v>265</v>
      </c>
      <c r="D3503" s="20" t="s">
        <v>47</v>
      </c>
      <c r="E3503" s="20" t="s">
        <v>68</v>
      </c>
      <c r="F3503" s="20" t="s">
        <v>68</v>
      </c>
      <c r="G3503" s="24">
        <v>2.3978201196</v>
      </c>
      <c r="H3503" s="24">
        <v>0.95200933669999999</v>
      </c>
    </row>
    <row r="3504" spans="1:8" hidden="1">
      <c r="A3504" s="20" t="s">
        <v>304</v>
      </c>
      <c r="B3504" s="20" t="s">
        <v>306</v>
      </c>
      <c r="C3504" s="20" t="s">
        <v>265</v>
      </c>
      <c r="D3504" s="20" t="s">
        <v>64</v>
      </c>
      <c r="E3504" s="20" t="s">
        <v>366</v>
      </c>
      <c r="F3504" s="20" t="s">
        <v>389</v>
      </c>
      <c r="G3504" s="24">
        <v>1.0428083881000001</v>
      </c>
      <c r="H3504" s="24">
        <v>0.49489454560000001</v>
      </c>
    </row>
    <row r="3505" spans="1:8" hidden="1">
      <c r="A3505" s="20" t="s">
        <v>317</v>
      </c>
      <c r="B3505" s="20" t="s">
        <v>318</v>
      </c>
      <c r="C3505" s="20" t="s">
        <v>265</v>
      </c>
      <c r="D3505" s="20" t="s">
        <v>219</v>
      </c>
      <c r="E3505" s="20" t="s">
        <v>357</v>
      </c>
      <c r="F3505" s="20" t="s">
        <v>220</v>
      </c>
      <c r="G3505" s="24">
        <v>3.0267643E-3</v>
      </c>
      <c r="H3505" s="24">
        <v>8.9510100000000003E-4</v>
      </c>
    </row>
    <row r="3506" spans="1:8" hidden="1">
      <c r="A3506" s="20" t="s">
        <v>317</v>
      </c>
      <c r="B3506" s="20" t="s">
        <v>318</v>
      </c>
      <c r="C3506" s="20" t="s">
        <v>265</v>
      </c>
      <c r="D3506" s="20" t="s">
        <v>41</v>
      </c>
      <c r="E3506" s="20" t="s">
        <v>104</v>
      </c>
      <c r="F3506" s="20" t="s">
        <v>390</v>
      </c>
      <c r="G3506" s="24">
        <v>3.0550278852999999</v>
      </c>
      <c r="H3506" s="24">
        <v>5.4370043910000003</v>
      </c>
    </row>
    <row r="3507" spans="1:8" hidden="1">
      <c r="A3507" s="20" t="s">
        <v>317</v>
      </c>
      <c r="B3507" s="20" t="s">
        <v>318</v>
      </c>
      <c r="C3507" s="20" t="s">
        <v>265</v>
      </c>
      <c r="D3507" s="20" t="s">
        <v>41</v>
      </c>
      <c r="E3507" s="20" t="s">
        <v>136</v>
      </c>
      <c r="F3507" s="20" t="s">
        <v>80</v>
      </c>
      <c r="G3507" s="24">
        <v>0.22234729419999999</v>
      </c>
      <c r="H3507" s="24">
        <v>6.5767045999999996E-2</v>
      </c>
    </row>
    <row r="3508" spans="1:8" hidden="1">
      <c r="A3508" s="20" t="s">
        <v>317</v>
      </c>
      <c r="B3508" s="20" t="s">
        <v>318</v>
      </c>
      <c r="C3508" s="20" t="s">
        <v>265</v>
      </c>
      <c r="D3508" s="20" t="s">
        <v>41</v>
      </c>
      <c r="E3508" s="20" t="s">
        <v>136</v>
      </c>
      <c r="F3508" s="20" t="s">
        <v>114</v>
      </c>
      <c r="G3508" s="24">
        <v>3.8134835000000001E-3</v>
      </c>
      <c r="H3508" s="24">
        <v>0.1172924585</v>
      </c>
    </row>
    <row r="3509" spans="1:8" hidden="1">
      <c r="A3509" s="20" t="s">
        <v>317</v>
      </c>
      <c r="B3509" s="20" t="s">
        <v>318</v>
      </c>
      <c r="C3509" s="20" t="s">
        <v>265</v>
      </c>
      <c r="D3509" s="20" t="s">
        <v>41</v>
      </c>
      <c r="E3509" s="20" t="s">
        <v>91</v>
      </c>
      <c r="F3509" s="20" t="s">
        <v>81</v>
      </c>
      <c r="G3509" s="24">
        <v>3.4245846000000003E-2</v>
      </c>
      <c r="H3509" s="24">
        <v>0.1819845896</v>
      </c>
    </row>
    <row r="3510" spans="1:8" hidden="1">
      <c r="A3510" s="20" t="s">
        <v>317</v>
      </c>
      <c r="B3510" s="20" t="s">
        <v>318</v>
      </c>
      <c r="C3510" s="20" t="s">
        <v>265</v>
      </c>
      <c r="D3510" s="20" t="s">
        <v>41</v>
      </c>
      <c r="E3510" s="20" t="s">
        <v>84</v>
      </c>
      <c r="F3510" s="20" t="s">
        <v>388</v>
      </c>
      <c r="G3510" s="24">
        <v>3.7243380299000002</v>
      </c>
      <c r="H3510" s="24">
        <v>1.9477427018</v>
      </c>
    </row>
    <row r="3511" spans="1:8" hidden="1">
      <c r="A3511" s="20" t="s">
        <v>317</v>
      </c>
      <c r="B3511" s="20" t="s">
        <v>318</v>
      </c>
      <c r="C3511" s="20" t="s">
        <v>265</v>
      </c>
      <c r="D3511" s="20" t="s">
        <v>41</v>
      </c>
      <c r="E3511" s="20" t="s">
        <v>84</v>
      </c>
      <c r="F3511" s="20" t="s">
        <v>87</v>
      </c>
      <c r="G3511" s="24">
        <v>3.9709889111000001</v>
      </c>
      <c r="H3511" s="24">
        <v>1.2622418434</v>
      </c>
    </row>
    <row r="3512" spans="1:8" hidden="1">
      <c r="A3512" s="20" t="s">
        <v>317</v>
      </c>
      <c r="B3512" s="20" t="s">
        <v>318</v>
      </c>
      <c r="C3512" s="20" t="s">
        <v>265</v>
      </c>
      <c r="D3512" s="20" t="s">
        <v>41</v>
      </c>
      <c r="E3512" s="20" t="s">
        <v>46</v>
      </c>
      <c r="F3512" s="20" t="s">
        <v>231</v>
      </c>
      <c r="G3512" s="24">
        <v>0.14079455869999999</v>
      </c>
      <c r="H3512" s="24">
        <v>4.2478134300999999</v>
      </c>
    </row>
    <row r="3513" spans="1:8" hidden="1">
      <c r="A3513" s="20" t="s">
        <v>317</v>
      </c>
      <c r="B3513" s="20" t="s">
        <v>318</v>
      </c>
      <c r="C3513" s="20" t="s">
        <v>265</v>
      </c>
      <c r="D3513" s="20" t="s">
        <v>41</v>
      </c>
      <c r="E3513" s="20" t="s">
        <v>46</v>
      </c>
      <c r="F3513" s="20" t="s">
        <v>42</v>
      </c>
      <c r="G3513" s="24">
        <v>4.06123231E-2</v>
      </c>
      <c r="H3513" s="24">
        <v>0.27231248019999998</v>
      </c>
    </row>
    <row r="3514" spans="1:8" hidden="1">
      <c r="A3514" s="20" t="s">
        <v>317</v>
      </c>
      <c r="B3514" s="20" t="s">
        <v>318</v>
      </c>
      <c r="C3514" s="20" t="s">
        <v>265</v>
      </c>
      <c r="D3514" s="20" t="s">
        <v>41</v>
      </c>
      <c r="E3514" s="20" t="s">
        <v>224</v>
      </c>
      <c r="F3514" s="20" t="s">
        <v>132</v>
      </c>
      <c r="G3514" s="24">
        <v>3.0475252756</v>
      </c>
      <c r="H3514" s="24">
        <v>4.2444655763999997</v>
      </c>
    </row>
    <row r="3515" spans="1:8" hidden="1">
      <c r="A3515" s="20" t="s">
        <v>317</v>
      </c>
      <c r="B3515" s="20" t="s">
        <v>318</v>
      </c>
      <c r="C3515" s="20" t="s">
        <v>265</v>
      </c>
      <c r="D3515" s="20" t="s">
        <v>41</v>
      </c>
      <c r="E3515" s="20" t="s">
        <v>224</v>
      </c>
      <c r="F3515" s="20" t="s">
        <v>116</v>
      </c>
      <c r="G3515" s="24">
        <v>1.0260057696</v>
      </c>
      <c r="H3515" s="24">
        <v>0.86484949629999996</v>
      </c>
    </row>
    <row r="3516" spans="1:8" hidden="1">
      <c r="A3516" s="20" t="s">
        <v>317</v>
      </c>
      <c r="B3516" s="20" t="s">
        <v>318</v>
      </c>
      <c r="C3516" s="20" t="s">
        <v>265</v>
      </c>
      <c r="D3516" s="20" t="s">
        <v>34</v>
      </c>
      <c r="E3516" s="20" t="s">
        <v>215</v>
      </c>
      <c r="F3516" s="20" t="s">
        <v>218</v>
      </c>
      <c r="G3516" s="24">
        <v>1.0316845321999999</v>
      </c>
      <c r="H3516" s="24">
        <v>0.57358436629999998</v>
      </c>
    </row>
    <row r="3517" spans="1:8" hidden="1">
      <c r="A3517" s="20" t="s">
        <v>317</v>
      </c>
      <c r="B3517" s="20" t="s">
        <v>318</v>
      </c>
      <c r="C3517" s="20" t="s">
        <v>265</v>
      </c>
      <c r="D3517" s="20" t="s">
        <v>34</v>
      </c>
      <c r="E3517" s="20" t="s">
        <v>215</v>
      </c>
      <c r="F3517" s="20" t="s">
        <v>135</v>
      </c>
      <c r="G3517" s="24">
        <v>5.4006429971000003</v>
      </c>
      <c r="H3517" s="24">
        <v>1.7158588635000001</v>
      </c>
    </row>
    <row r="3518" spans="1:8" hidden="1">
      <c r="A3518" s="20" t="s">
        <v>317</v>
      </c>
      <c r="B3518" s="20" t="s">
        <v>318</v>
      </c>
      <c r="C3518" s="20" t="s">
        <v>265</v>
      </c>
      <c r="D3518" s="20" t="s">
        <v>34</v>
      </c>
      <c r="E3518" s="20" t="s">
        <v>215</v>
      </c>
      <c r="F3518" s="20" t="s">
        <v>193</v>
      </c>
      <c r="G3518" s="24">
        <v>47.890945780000003</v>
      </c>
      <c r="H3518" s="24">
        <v>27.959176785</v>
      </c>
    </row>
    <row r="3519" spans="1:8" hidden="1">
      <c r="A3519" s="20" t="s">
        <v>317</v>
      </c>
      <c r="B3519" s="20" t="s">
        <v>318</v>
      </c>
      <c r="C3519" s="20" t="s">
        <v>265</v>
      </c>
      <c r="D3519" s="20" t="s">
        <v>34</v>
      </c>
      <c r="E3519" s="20" t="s">
        <v>229</v>
      </c>
      <c r="F3519" s="20" t="s">
        <v>36</v>
      </c>
      <c r="G3519" s="24">
        <v>0.30713725879999998</v>
      </c>
      <c r="H3519" s="24">
        <v>9.1589476099999997E-2</v>
      </c>
    </row>
    <row r="3520" spans="1:8" hidden="1">
      <c r="A3520" s="20" t="s">
        <v>317</v>
      </c>
      <c r="B3520" s="20" t="s">
        <v>318</v>
      </c>
      <c r="C3520" s="20" t="s">
        <v>265</v>
      </c>
      <c r="D3520" s="20" t="s">
        <v>34</v>
      </c>
      <c r="E3520" s="20" t="s">
        <v>77</v>
      </c>
      <c r="F3520" s="20" t="s">
        <v>150</v>
      </c>
      <c r="G3520" s="24">
        <v>3.83409215E-2</v>
      </c>
      <c r="H3520" s="24">
        <v>1.7053700099999999E-2</v>
      </c>
    </row>
    <row r="3521" spans="1:8" hidden="1">
      <c r="A3521" s="20" t="s">
        <v>317</v>
      </c>
      <c r="B3521" s="20" t="s">
        <v>318</v>
      </c>
      <c r="C3521" s="20" t="s">
        <v>265</v>
      </c>
      <c r="D3521" s="20" t="s">
        <v>34</v>
      </c>
      <c r="E3521" s="20" t="s">
        <v>77</v>
      </c>
      <c r="F3521" s="20" t="s">
        <v>189</v>
      </c>
      <c r="G3521" s="24">
        <v>0.18923649419999999</v>
      </c>
      <c r="H3521" s="24">
        <v>9.47904839E-2</v>
      </c>
    </row>
    <row r="3522" spans="1:8" hidden="1">
      <c r="A3522" s="20" t="s">
        <v>317</v>
      </c>
      <c r="B3522" s="20" t="s">
        <v>318</v>
      </c>
      <c r="C3522" s="20" t="s">
        <v>265</v>
      </c>
      <c r="D3522" s="20" t="s">
        <v>34</v>
      </c>
      <c r="E3522" s="20" t="s">
        <v>77</v>
      </c>
      <c r="F3522" s="20" t="s">
        <v>208</v>
      </c>
      <c r="G3522" s="24">
        <v>0.39176220029999997</v>
      </c>
      <c r="H3522" s="24">
        <v>2.5863387418000001</v>
      </c>
    </row>
    <row r="3523" spans="1:8" hidden="1">
      <c r="A3523" s="20" t="s">
        <v>317</v>
      </c>
      <c r="B3523" s="20" t="s">
        <v>318</v>
      </c>
      <c r="C3523" s="20" t="s">
        <v>265</v>
      </c>
      <c r="D3523" s="20" t="s">
        <v>34</v>
      </c>
      <c r="E3523" s="20" t="s">
        <v>365</v>
      </c>
      <c r="F3523" s="20" t="s">
        <v>67</v>
      </c>
      <c r="G3523" s="24">
        <v>9.4130108795999998</v>
      </c>
      <c r="H3523" s="24">
        <v>7.4269166804999998</v>
      </c>
    </row>
    <row r="3524" spans="1:8" hidden="1">
      <c r="A3524" s="20" t="s">
        <v>317</v>
      </c>
      <c r="B3524" s="20" t="s">
        <v>318</v>
      </c>
      <c r="C3524" s="20" t="s">
        <v>265</v>
      </c>
      <c r="D3524" s="20" t="s">
        <v>39</v>
      </c>
      <c r="E3524" s="20" t="s">
        <v>71</v>
      </c>
      <c r="F3524" s="20" t="s">
        <v>55</v>
      </c>
      <c r="G3524" s="24">
        <v>8.26131799E-2</v>
      </c>
      <c r="H3524" s="24">
        <v>1.3484848593000001</v>
      </c>
    </row>
    <row r="3525" spans="1:8" hidden="1">
      <c r="A3525" s="20" t="s">
        <v>317</v>
      </c>
      <c r="B3525" s="20" t="s">
        <v>318</v>
      </c>
      <c r="C3525" s="20" t="s">
        <v>265</v>
      </c>
      <c r="D3525" s="20" t="s">
        <v>39</v>
      </c>
      <c r="E3525" s="20" t="s">
        <v>40</v>
      </c>
      <c r="F3525" s="20" t="s">
        <v>381</v>
      </c>
      <c r="G3525" s="24">
        <v>1.046427343</v>
      </c>
      <c r="H3525" s="24">
        <v>8.0702914040000007</v>
      </c>
    </row>
    <row r="3526" spans="1:8" hidden="1">
      <c r="A3526" s="20" t="s">
        <v>317</v>
      </c>
      <c r="B3526" s="20" t="s">
        <v>318</v>
      </c>
      <c r="C3526" s="20" t="s">
        <v>265</v>
      </c>
      <c r="D3526" s="20" t="s">
        <v>39</v>
      </c>
      <c r="E3526" s="20" t="s">
        <v>40</v>
      </c>
      <c r="F3526" s="20" t="s">
        <v>180</v>
      </c>
      <c r="G3526" s="24">
        <v>6.474025E-4</v>
      </c>
      <c r="H3526" s="24">
        <v>3.09569419E-2</v>
      </c>
    </row>
    <row r="3527" spans="1:8" hidden="1">
      <c r="A3527" s="20" t="s">
        <v>317</v>
      </c>
      <c r="B3527" s="20" t="s">
        <v>318</v>
      </c>
      <c r="C3527" s="20" t="s">
        <v>265</v>
      </c>
      <c r="D3527" s="20" t="s">
        <v>39</v>
      </c>
      <c r="E3527" s="20" t="s">
        <v>40</v>
      </c>
      <c r="F3527" s="20" t="s">
        <v>161</v>
      </c>
      <c r="G3527" s="24">
        <v>2.6234958712999998</v>
      </c>
      <c r="H3527" s="24">
        <v>5.9343285512000001</v>
      </c>
    </row>
    <row r="3528" spans="1:8" hidden="1">
      <c r="A3528" s="20" t="s">
        <v>317</v>
      </c>
      <c r="B3528" s="20" t="s">
        <v>318</v>
      </c>
      <c r="C3528" s="20" t="s">
        <v>265</v>
      </c>
      <c r="D3528" s="20" t="s">
        <v>39</v>
      </c>
      <c r="E3528" s="20" t="s">
        <v>40</v>
      </c>
      <c r="F3528" s="20" t="s">
        <v>385</v>
      </c>
      <c r="G3528" s="24">
        <v>9.7822533399999995E-2</v>
      </c>
      <c r="H3528" s="24">
        <v>0.75444106430000002</v>
      </c>
    </row>
    <row r="3529" spans="1:8" hidden="1">
      <c r="A3529" s="20" t="s">
        <v>317</v>
      </c>
      <c r="B3529" s="20" t="s">
        <v>318</v>
      </c>
      <c r="C3529" s="20" t="s">
        <v>265</v>
      </c>
      <c r="D3529" s="20" t="s">
        <v>39</v>
      </c>
      <c r="E3529" s="20" t="s">
        <v>43</v>
      </c>
      <c r="F3529" s="20" t="s">
        <v>174</v>
      </c>
      <c r="G3529" s="24">
        <v>0.94631599609999995</v>
      </c>
      <c r="H3529" s="24">
        <v>7.4030642744000001</v>
      </c>
    </row>
    <row r="3530" spans="1:8" hidden="1">
      <c r="A3530" s="20" t="s">
        <v>317</v>
      </c>
      <c r="B3530" s="20" t="s">
        <v>318</v>
      </c>
      <c r="C3530" s="20" t="s">
        <v>265</v>
      </c>
      <c r="D3530" s="20" t="s">
        <v>39</v>
      </c>
      <c r="E3530" s="20" t="s">
        <v>43</v>
      </c>
      <c r="F3530" s="20" t="s">
        <v>379</v>
      </c>
      <c r="G3530" s="24">
        <v>2.15532877E-2</v>
      </c>
      <c r="H3530" s="24">
        <v>5.8335504099999998E-2</v>
      </c>
    </row>
    <row r="3531" spans="1:8" hidden="1">
      <c r="A3531" s="20" t="s">
        <v>317</v>
      </c>
      <c r="B3531" s="20" t="s">
        <v>318</v>
      </c>
      <c r="C3531" s="20" t="s">
        <v>265</v>
      </c>
      <c r="D3531" s="20" t="s">
        <v>53</v>
      </c>
      <c r="E3531" s="20" t="s">
        <v>358</v>
      </c>
      <c r="F3531" s="20" t="s">
        <v>164</v>
      </c>
      <c r="G3531" s="24">
        <v>2.1417354561000002</v>
      </c>
      <c r="H3531" s="24">
        <v>1.9015845140000001</v>
      </c>
    </row>
    <row r="3532" spans="1:8" hidden="1">
      <c r="A3532" s="20" t="s">
        <v>317</v>
      </c>
      <c r="B3532" s="20" t="s">
        <v>318</v>
      </c>
      <c r="C3532" s="20" t="s">
        <v>265</v>
      </c>
      <c r="D3532" s="20" t="s">
        <v>53</v>
      </c>
      <c r="E3532" s="20" t="s">
        <v>358</v>
      </c>
      <c r="F3532" s="20" t="s">
        <v>58</v>
      </c>
      <c r="G3532" s="24">
        <v>3.5490281000000001E-3</v>
      </c>
      <c r="H3532" s="24">
        <v>3.0154443E-3</v>
      </c>
    </row>
    <row r="3533" spans="1:8" hidden="1">
      <c r="A3533" s="20" t="s">
        <v>317</v>
      </c>
      <c r="B3533" s="20" t="s">
        <v>318</v>
      </c>
      <c r="C3533" s="20" t="s">
        <v>265</v>
      </c>
      <c r="D3533" s="20" t="s">
        <v>51</v>
      </c>
      <c r="E3533" s="20" t="s">
        <v>364</v>
      </c>
      <c r="F3533" s="20" t="s">
        <v>62</v>
      </c>
      <c r="G3533" s="24">
        <v>0.10560447050000001</v>
      </c>
      <c r="H3533" s="24">
        <v>3.1230269000000001E-2</v>
      </c>
    </row>
    <row r="3534" spans="1:8" hidden="1">
      <c r="A3534" s="20" t="s">
        <v>317</v>
      </c>
      <c r="B3534" s="20" t="s">
        <v>318</v>
      </c>
      <c r="C3534" s="20" t="s">
        <v>265</v>
      </c>
      <c r="D3534" s="20" t="s">
        <v>47</v>
      </c>
      <c r="E3534" s="20" t="s">
        <v>74</v>
      </c>
      <c r="F3534" s="20" t="s">
        <v>254</v>
      </c>
      <c r="G3534" s="24">
        <v>0.1065708757</v>
      </c>
      <c r="H3534" s="24">
        <v>3.4081098073999998</v>
      </c>
    </row>
    <row r="3535" spans="1:8" hidden="1">
      <c r="A3535" s="20" t="s">
        <v>317</v>
      </c>
      <c r="B3535" s="20" t="s">
        <v>318</v>
      </c>
      <c r="C3535" s="20" t="s">
        <v>265</v>
      </c>
      <c r="D3535" s="20" t="s">
        <v>47</v>
      </c>
      <c r="E3535" s="20" t="s">
        <v>74</v>
      </c>
      <c r="F3535" s="20" t="s">
        <v>380</v>
      </c>
      <c r="G3535" s="24">
        <v>5.8281909000000003E-3</v>
      </c>
      <c r="H3535" s="24">
        <v>8.1305994199999995E-2</v>
      </c>
    </row>
    <row r="3536" spans="1:8" hidden="1">
      <c r="A3536" s="20" t="s">
        <v>317</v>
      </c>
      <c r="B3536" s="20" t="s">
        <v>318</v>
      </c>
      <c r="C3536" s="20" t="s">
        <v>265</v>
      </c>
      <c r="D3536" s="20" t="s">
        <v>47</v>
      </c>
      <c r="E3536" s="20" t="s">
        <v>68</v>
      </c>
      <c r="F3536" s="20" t="s">
        <v>249</v>
      </c>
      <c r="G3536" s="24">
        <v>12.314420843000001</v>
      </c>
      <c r="H3536" s="24">
        <v>11.644886024</v>
      </c>
    </row>
    <row r="3537" spans="1:8" hidden="1">
      <c r="A3537" s="20" t="s">
        <v>317</v>
      </c>
      <c r="B3537" s="20" t="s">
        <v>318</v>
      </c>
      <c r="C3537" s="20" t="s">
        <v>265</v>
      </c>
      <c r="D3537" s="20" t="s">
        <v>47</v>
      </c>
      <c r="E3537" s="20" t="s">
        <v>68</v>
      </c>
      <c r="F3537" s="20" t="s">
        <v>176</v>
      </c>
      <c r="G3537" s="24">
        <v>1.7095753799999999E-2</v>
      </c>
      <c r="H3537" s="24">
        <v>1.50759285E-2</v>
      </c>
    </row>
    <row r="3538" spans="1:8" hidden="1">
      <c r="A3538" s="20" t="s">
        <v>317</v>
      </c>
      <c r="B3538" s="20" t="s">
        <v>318</v>
      </c>
      <c r="C3538" s="20" t="s">
        <v>265</v>
      </c>
      <c r="D3538" s="20" t="s">
        <v>72</v>
      </c>
      <c r="E3538" s="20" t="s">
        <v>362</v>
      </c>
      <c r="F3538" s="20" t="s">
        <v>382</v>
      </c>
      <c r="G3538" s="24">
        <v>1.7397008299999999E-2</v>
      </c>
      <c r="H3538" s="24">
        <v>7.1917224000000004E-3</v>
      </c>
    </row>
    <row r="3539" spans="1:8" hidden="1">
      <c r="A3539" s="20" t="s">
        <v>317</v>
      </c>
      <c r="B3539" s="20" t="s">
        <v>318</v>
      </c>
      <c r="C3539" s="20" t="s">
        <v>265</v>
      </c>
      <c r="D3539" s="20" t="s">
        <v>64</v>
      </c>
      <c r="E3539" s="20" t="s">
        <v>366</v>
      </c>
      <c r="F3539" s="20" t="s">
        <v>389</v>
      </c>
      <c r="G3539" s="24">
        <v>0.53743555580000002</v>
      </c>
      <c r="H3539" s="24">
        <v>0.20001948489999999</v>
      </c>
    </row>
    <row r="3540" spans="1:8" hidden="1">
      <c r="A3540" s="20" t="s">
        <v>338</v>
      </c>
      <c r="B3540" s="20" t="s">
        <v>340</v>
      </c>
      <c r="C3540" s="20" t="s">
        <v>265</v>
      </c>
      <c r="D3540" s="20" t="s">
        <v>41</v>
      </c>
      <c r="E3540" s="20" t="s">
        <v>136</v>
      </c>
      <c r="F3540" s="20" t="s">
        <v>80</v>
      </c>
      <c r="G3540" s="24">
        <v>2.2308753800000001E-2</v>
      </c>
      <c r="H3540" s="24">
        <v>1.19703599E-2</v>
      </c>
    </row>
    <row r="3541" spans="1:8" hidden="1">
      <c r="A3541" s="20" t="s">
        <v>338</v>
      </c>
      <c r="B3541" s="20" t="s">
        <v>340</v>
      </c>
      <c r="C3541" s="20" t="s">
        <v>265</v>
      </c>
      <c r="D3541" s="20" t="s">
        <v>41</v>
      </c>
      <c r="E3541" s="20" t="s">
        <v>136</v>
      </c>
      <c r="F3541" s="20" t="s">
        <v>114</v>
      </c>
      <c r="G3541" s="24">
        <v>2.36842791E-2</v>
      </c>
      <c r="H3541" s="24">
        <v>0.18985858429999999</v>
      </c>
    </row>
    <row r="3542" spans="1:8" hidden="1">
      <c r="A3542" s="20" t="s">
        <v>338</v>
      </c>
      <c r="B3542" s="20" t="s">
        <v>340</v>
      </c>
      <c r="C3542" s="20" t="s">
        <v>265</v>
      </c>
      <c r="D3542" s="20" t="s">
        <v>41</v>
      </c>
      <c r="E3542" s="20" t="s">
        <v>75</v>
      </c>
      <c r="F3542" s="20" t="s">
        <v>89</v>
      </c>
      <c r="G3542" s="24">
        <v>4.1535289E-3</v>
      </c>
      <c r="H3542" s="24">
        <v>5.7842381800000002E-2</v>
      </c>
    </row>
    <row r="3543" spans="1:8" hidden="1">
      <c r="A3543" s="20" t="s">
        <v>338</v>
      </c>
      <c r="B3543" s="20" t="s">
        <v>340</v>
      </c>
      <c r="C3543" s="20" t="s">
        <v>265</v>
      </c>
      <c r="D3543" s="20" t="s">
        <v>41</v>
      </c>
      <c r="E3543" s="20" t="s">
        <v>84</v>
      </c>
      <c r="F3543" s="20" t="s">
        <v>84</v>
      </c>
      <c r="G3543" s="24">
        <v>0.51519037450000005</v>
      </c>
      <c r="H3543" s="24">
        <v>0.48877124389999999</v>
      </c>
    </row>
    <row r="3544" spans="1:8" hidden="1">
      <c r="A3544" s="20" t="s">
        <v>338</v>
      </c>
      <c r="B3544" s="20" t="s">
        <v>340</v>
      </c>
      <c r="C3544" s="20" t="s">
        <v>265</v>
      </c>
      <c r="D3544" s="20" t="s">
        <v>41</v>
      </c>
      <c r="E3544" s="20" t="s">
        <v>84</v>
      </c>
      <c r="F3544" s="20" t="s">
        <v>388</v>
      </c>
      <c r="G3544" s="24">
        <v>0.30583277450000002</v>
      </c>
      <c r="H3544" s="24">
        <v>0.29014957000000002</v>
      </c>
    </row>
    <row r="3545" spans="1:8" hidden="1">
      <c r="A3545" s="20" t="s">
        <v>338</v>
      </c>
      <c r="B3545" s="20" t="s">
        <v>340</v>
      </c>
      <c r="C3545" s="20" t="s">
        <v>265</v>
      </c>
      <c r="D3545" s="20" t="s">
        <v>41</v>
      </c>
      <c r="E3545" s="20" t="s">
        <v>84</v>
      </c>
      <c r="F3545" s="20" t="s">
        <v>87</v>
      </c>
      <c r="G3545" s="24">
        <v>12.048499809000001</v>
      </c>
      <c r="H3545" s="24">
        <v>6.9475596837999998</v>
      </c>
    </row>
    <row r="3546" spans="1:8" hidden="1">
      <c r="A3546" s="20" t="s">
        <v>338</v>
      </c>
      <c r="B3546" s="20" t="s">
        <v>340</v>
      </c>
      <c r="C3546" s="20" t="s">
        <v>265</v>
      </c>
      <c r="D3546" s="20" t="s">
        <v>41</v>
      </c>
      <c r="E3546" s="20" t="s">
        <v>361</v>
      </c>
      <c r="F3546" s="20" t="s">
        <v>378</v>
      </c>
      <c r="G3546" s="24">
        <v>0.13910239129999999</v>
      </c>
      <c r="H3546" s="24">
        <v>0.4348928514</v>
      </c>
    </row>
    <row r="3547" spans="1:8" hidden="1">
      <c r="A3547" s="20" t="s">
        <v>338</v>
      </c>
      <c r="B3547" s="20" t="s">
        <v>340</v>
      </c>
      <c r="C3547" s="20" t="s">
        <v>265</v>
      </c>
      <c r="D3547" s="20" t="s">
        <v>41</v>
      </c>
      <c r="E3547" s="20" t="s">
        <v>46</v>
      </c>
      <c r="F3547" s="20" t="s">
        <v>231</v>
      </c>
      <c r="G3547" s="24">
        <v>4.1846815199999998E-2</v>
      </c>
      <c r="H3547" s="24">
        <v>2.2903264355999999</v>
      </c>
    </row>
    <row r="3548" spans="1:8" hidden="1">
      <c r="A3548" s="20" t="s">
        <v>338</v>
      </c>
      <c r="B3548" s="20" t="s">
        <v>340</v>
      </c>
      <c r="C3548" s="20" t="s">
        <v>265</v>
      </c>
      <c r="D3548" s="20" t="s">
        <v>41</v>
      </c>
      <c r="E3548" s="20" t="s">
        <v>46</v>
      </c>
      <c r="F3548" s="20" t="s">
        <v>42</v>
      </c>
      <c r="G3548" s="24">
        <v>1.5922202E-2</v>
      </c>
      <c r="H3548" s="24">
        <v>0.19367263200000001</v>
      </c>
    </row>
    <row r="3549" spans="1:8" hidden="1">
      <c r="A3549" s="20" t="s">
        <v>338</v>
      </c>
      <c r="B3549" s="20" t="s">
        <v>340</v>
      </c>
      <c r="C3549" s="20" t="s">
        <v>265</v>
      </c>
      <c r="D3549" s="20" t="s">
        <v>41</v>
      </c>
      <c r="E3549" s="20" t="s">
        <v>46</v>
      </c>
      <c r="F3549" s="20" t="s">
        <v>46</v>
      </c>
      <c r="G3549" s="24">
        <v>1.9833351000000002E-3</v>
      </c>
      <c r="H3549" s="24">
        <v>7.6556369900000004E-2</v>
      </c>
    </row>
    <row r="3550" spans="1:8" hidden="1">
      <c r="A3550" s="20" t="s">
        <v>338</v>
      </c>
      <c r="B3550" s="20" t="s">
        <v>340</v>
      </c>
      <c r="C3550" s="20" t="s">
        <v>265</v>
      </c>
      <c r="D3550" s="20" t="s">
        <v>41</v>
      </c>
      <c r="E3550" s="20" t="s">
        <v>224</v>
      </c>
      <c r="F3550" s="20" t="s">
        <v>132</v>
      </c>
      <c r="G3550" s="24">
        <v>1.040439205</v>
      </c>
      <c r="H3550" s="24">
        <v>2.9984587608000002</v>
      </c>
    </row>
    <row r="3551" spans="1:8" hidden="1">
      <c r="A3551" s="20" t="s">
        <v>338</v>
      </c>
      <c r="B3551" s="20" t="s">
        <v>340</v>
      </c>
      <c r="C3551" s="20" t="s">
        <v>265</v>
      </c>
      <c r="D3551" s="20" t="s">
        <v>41</v>
      </c>
      <c r="E3551" s="20" t="s">
        <v>224</v>
      </c>
      <c r="F3551" s="20" t="s">
        <v>116</v>
      </c>
      <c r="G3551" s="24">
        <v>0.41782370870000002</v>
      </c>
      <c r="H3551" s="24">
        <v>0.57854657939999998</v>
      </c>
    </row>
    <row r="3552" spans="1:8" hidden="1">
      <c r="A3552" s="20" t="s">
        <v>338</v>
      </c>
      <c r="B3552" s="20" t="s">
        <v>340</v>
      </c>
      <c r="C3552" s="20" t="s">
        <v>265</v>
      </c>
      <c r="D3552" s="20" t="s">
        <v>41</v>
      </c>
      <c r="E3552" s="20" t="s">
        <v>224</v>
      </c>
      <c r="F3552" s="20" t="s">
        <v>224</v>
      </c>
      <c r="G3552" s="24">
        <v>0.39460003589999998</v>
      </c>
      <c r="H3552" s="24">
        <v>0.76561166329999997</v>
      </c>
    </row>
    <row r="3553" spans="1:8" hidden="1">
      <c r="A3553" s="20" t="s">
        <v>338</v>
      </c>
      <c r="B3553" s="20" t="s">
        <v>340</v>
      </c>
      <c r="C3553" s="20" t="s">
        <v>265</v>
      </c>
      <c r="D3553" s="20" t="s">
        <v>34</v>
      </c>
      <c r="E3553" s="20" t="s">
        <v>215</v>
      </c>
      <c r="F3553" s="20" t="s">
        <v>218</v>
      </c>
      <c r="G3553" s="24">
        <v>25.157217737</v>
      </c>
      <c r="H3553" s="24">
        <v>15.718487502</v>
      </c>
    </row>
    <row r="3554" spans="1:8" hidden="1">
      <c r="A3554" s="20" t="s">
        <v>338</v>
      </c>
      <c r="B3554" s="20" t="s">
        <v>340</v>
      </c>
      <c r="C3554" s="20" t="s">
        <v>265</v>
      </c>
      <c r="D3554" s="20" t="s">
        <v>34</v>
      </c>
      <c r="E3554" s="20" t="s">
        <v>215</v>
      </c>
      <c r="F3554" s="20" t="s">
        <v>135</v>
      </c>
      <c r="G3554" s="24">
        <v>27.763279303000001</v>
      </c>
      <c r="H3554" s="24">
        <v>14.89428281</v>
      </c>
    </row>
    <row r="3555" spans="1:8" hidden="1">
      <c r="A3555" s="20" t="s">
        <v>338</v>
      </c>
      <c r="B3555" s="20" t="s">
        <v>340</v>
      </c>
      <c r="C3555" s="20" t="s">
        <v>265</v>
      </c>
      <c r="D3555" s="20" t="s">
        <v>34</v>
      </c>
      <c r="E3555" s="20" t="s">
        <v>215</v>
      </c>
      <c r="F3555" s="20" t="s">
        <v>193</v>
      </c>
      <c r="G3555" s="24">
        <v>12.491361766000001</v>
      </c>
      <c r="H3555" s="24">
        <v>10.506894748000001</v>
      </c>
    </row>
    <row r="3556" spans="1:8" hidden="1">
      <c r="A3556" s="20" t="s">
        <v>338</v>
      </c>
      <c r="B3556" s="20" t="s">
        <v>340</v>
      </c>
      <c r="C3556" s="20" t="s">
        <v>265</v>
      </c>
      <c r="D3556" s="20" t="s">
        <v>34</v>
      </c>
      <c r="E3556" s="20" t="s">
        <v>158</v>
      </c>
      <c r="F3556" s="20" t="s">
        <v>148</v>
      </c>
      <c r="G3556" s="24">
        <v>1.9824291963</v>
      </c>
      <c r="H3556" s="24">
        <v>1.5154463206</v>
      </c>
    </row>
    <row r="3557" spans="1:8" hidden="1">
      <c r="A3557" s="20" t="s">
        <v>338</v>
      </c>
      <c r="B3557" s="20" t="s">
        <v>340</v>
      </c>
      <c r="C3557" s="20" t="s">
        <v>265</v>
      </c>
      <c r="D3557" s="20" t="s">
        <v>34</v>
      </c>
      <c r="E3557" s="20" t="s">
        <v>229</v>
      </c>
      <c r="F3557" s="20" t="s">
        <v>232</v>
      </c>
      <c r="G3557" s="24">
        <v>8.8519179999999996E-4</v>
      </c>
      <c r="H3557" s="24">
        <v>0.34380964050000001</v>
      </c>
    </row>
    <row r="3558" spans="1:8" hidden="1">
      <c r="A3558" s="20" t="s">
        <v>338</v>
      </c>
      <c r="B3558" s="20" t="s">
        <v>340</v>
      </c>
      <c r="C3558" s="20" t="s">
        <v>265</v>
      </c>
      <c r="D3558" s="20" t="s">
        <v>34</v>
      </c>
      <c r="E3558" s="20" t="s">
        <v>229</v>
      </c>
      <c r="F3558" s="20" t="s">
        <v>247</v>
      </c>
      <c r="G3558" s="24">
        <v>6.1043714399999997E-2</v>
      </c>
      <c r="H3558" s="24">
        <v>3.2843956000000001E-2</v>
      </c>
    </row>
    <row r="3559" spans="1:8" hidden="1">
      <c r="A3559" s="20" t="s">
        <v>338</v>
      </c>
      <c r="B3559" s="20" t="s">
        <v>340</v>
      </c>
      <c r="C3559" s="20" t="s">
        <v>265</v>
      </c>
      <c r="D3559" s="20" t="s">
        <v>34</v>
      </c>
      <c r="E3559" s="20" t="s">
        <v>229</v>
      </c>
      <c r="F3559" s="20" t="s">
        <v>36</v>
      </c>
      <c r="G3559" s="24">
        <v>0.1985794293</v>
      </c>
      <c r="H3559" s="24">
        <v>0.1201659875</v>
      </c>
    </row>
    <row r="3560" spans="1:8" hidden="1">
      <c r="A3560" s="20" t="s">
        <v>338</v>
      </c>
      <c r="B3560" s="20" t="s">
        <v>340</v>
      </c>
      <c r="C3560" s="20" t="s">
        <v>265</v>
      </c>
      <c r="D3560" s="20" t="s">
        <v>34</v>
      </c>
      <c r="E3560" s="20" t="s">
        <v>229</v>
      </c>
      <c r="F3560" s="20" t="s">
        <v>246</v>
      </c>
      <c r="G3560" s="24">
        <v>1.0512701399999999E-2</v>
      </c>
      <c r="H3560" s="24">
        <v>5.6981782999999996E-3</v>
      </c>
    </row>
    <row r="3561" spans="1:8" hidden="1">
      <c r="A3561" s="20" t="s">
        <v>338</v>
      </c>
      <c r="B3561" s="20" t="s">
        <v>340</v>
      </c>
      <c r="C3561" s="20" t="s">
        <v>265</v>
      </c>
      <c r="D3561" s="20" t="s">
        <v>34</v>
      </c>
      <c r="E3561" s="20" t="s">
        <v>77</v>
      </c>
      <c r="F3561" s="20" t="s">
        <v>189</v>
      </c>
      <c r="G3561" s="24">
        <v>1.87670375E-2</v>
      </c>
      <c r="H3561" s="24">
        <v>1.54289096E-2</v>
      </c>
    </row>
    <row r="3562" spans="1:8" hidden="1">
      <c r="A3562" s="20" t="s">
        <v>338</v>
      </c>
      <c r="B3562" s="20" t="s">
        <v>340</v>
      </c>
      <c r="C3562" s="20" t="s">
        <v>265</v>
      </c>
      <c r="D3562" s="20" t="s">
        <v>34</v>
      </c>
      <c r="E3562" s="20" t="s">
        <v>77</v>
      </c>
      <c r="F3562" s="20" t="s">
        <v>208</v>
      </c>
      <c r="G3562" s="24">
        <v>2.2094827999999999E-3</v>
      </c>
      <c r="H3562" s="24">
        <v>1.50996199E-2</v>
      </c>
    </row>
    <row r="3563" spans="1:8" hidden="1">
      <c r="A3563" s="20" t="s">
        <v>338</v>
      </c>
      <c r="B3563" s="20" t="s">
        <v>340</v>
      </c>
      <c r="C3563" s="20" t="s">
        <v>265</v>
      </c>
      <c r="D3563" s="20" t="s">
        <v>34</v>
      </c>
      <c r="E3563" s="20" t="s">
        <v>365</v>
      </c>
      <c r="F3563" s="20" t="s">
        <v>67</v>
      </c>
      <c r="G3563" s="24">
        <v>9.5433342365999998</v>
      </c>
      <c r="H3563" s="24">
        <v>9.6117508648999994</v>
      </c>
    </row>
    <row r="3564" spans="1:8" hidden="1">
      <c r="A3564" s="20" t="s">
        <v>338</v>
      </c>
      <c r="B3564" s="20" t="s">
        <v>340</v>
      </c>
      <c r="C3564" s="20" t="s">
        <v>265</v>
      </c>
      <c r="D3564" s="20" t="s">
        <v>39</v>
      </c>
      <c r="E3564" s="20" t="s">
        <v>71</v>
      </c>
      <c r="F3564" s="20" t="s">
        <v>383</v>
      </c>
      <c r="G3564" s="24">
        <v>6.6541973000000003E-3</v>
      </c>
      <c r="H3564" s="24">
        <v>0.19703701509999999</v>
      </c>
    </row>
    <row r="3565" spans="1:8" hidden="1">
      <c r="A3565" s="20" t="s">
        <v>338</v>
      </c>
      <c r="B3565" s="20" t="s">
        <v>340</v>
      </c>
      <c r="C3565" s="20" t="s">
        <v>265</v>
      </c>
      <c r="D3565" s="20" t="s">
        <v>39</v>
      </c>
      <c r="E3565" s="20" t="s">
        <v>71</v>
      </c>
      <c r="F3565" s="20" t="s">
        <v>55</v>
      </c>
      <c r="G3565" s="24">
        <v>0.20599865279999999</v>
      </c>
      <c r="H3565" s="24">
        <v>6.0998130972000002</v>
      </c>
    </row>
    <row r="3566" spans="1:8" hidden="1">
      <c r="A3566" s="20" t="s">
        <v>338</v>
      </c>
      <c r="B3566" s="20" t="s">
        <v>340</v>
      </c>
      <c r="C3566" s="20" t="s">
        <v>265</v>
      </c>
      <c r="D3566" s="20" t="s">
        <v>39</v>
      </c>
      <c r="E3566" s="20" t="s">
        <v>40</v>
      </c>
      <c r="F3566" s="20" t="s">
        <v>381</v>
      </c>
      <c r="G3566" s="24">
        <v>7.2425541199999999E-2</v>
      </c>
      <c r="H3566" s="24">
        <v>1.0132871092</v>
      </c>
    </row>
    <row r="3567" spans="1:8" hidden="1">
      <c r="A3567" s="20" t="s">
        <v>338</v>
      </c>
      <c r="B3567" s="20" t="s">
        <v>340</v>
      </c>
      <c r="C3567" s="20" t="s">
        <v>265</v>
      </c>
      <c r="D3567" s="20" t="s">
        <v>39</v>
      </c>
      <c r="E3567" s="20" t="s">
        <v>40</v>
      </c>
      <c r="F3567" s="20" t="s">
        <v>180</v>
      </c>
      <c r="G3567" s="24">
        <v>1.6901829E-3</v>
      </c>
      <c r="H3567" s="24">
        <v>0.14661311560000001</v>
      </c>
    </row>
    <row r="3568" spans="1:8" hidden="1">
      <c r="A3568" s="20" t="s">
        <v>338</v>
      </c>
      <c r="B3568" s="20" t="s">
        <v>340</v>
      </c>
      <c r="C3568" s="20" t="s">
        <v>265</v>
      </c>
      <c r="D3568" s="20" t="s">
        <v>39</v>
      </c>
      <c r="E3568" s="20" t="s">
        <v>40</v>
      </c>
      <c r="F3568" s="20" t="s">
        <v>161</v>
      </c>
      <c r="G3568" s="24">
        <v>0.81738480030000005</v>
      </c>
      <c r="H3568" s="24">
        <v>3.3540781089</v>
      </c>
    </row>
    <row r="3569" spans="1:8" hidden="1">
      <c r="A3569" s="20" t="s">
        <v>338</v>
      </c>
      <c r="B3569" s="20" t="s">
        <v>340</v>
      </c>
      <c r="C3569" s="20" t="s">
        <v>265</v>
      </c>
      <c r="D3569" s="20" t="s">
        <v>39</v>
      </c>
      <c r="E3569" s="20" t="s">
        <v>40</v>
      </c>
      <c r="F3569" s="20" t="s">
        <v>385</v>
      </c>
      <c r="G3569" s="24">
        <v>3.3173253600000001E-2</v>
      </c>
      <c r="H3569" s="24">
        <v>0.4641195843</v>
      </c>
    </row>
    <row r="3570" spans="1:8" hidden="1">
      <c r="A3570" s="20" t="s">
        <v>338</v>
      </c>
      <c r="B3570" s="20" t="s">
        <v>340</v>
      </c>
      <c r="C3570" s="20" t="s">
        <v>265</v>
      </c>
      <c r="D3570" s="20" t="s">
        <v>39</v>
      </c>
      <c r="E3570" s="20" t="s">
        <v>43</v>
      </c>
      <c r="F3570" s="20" t="s">
        <v>174</v>
      </c>
      <c r="G3570" s="24">
        <v>0.6205118422</v>
      </c>
      <c r="H3570" s="24">
        <v>7.2197904785000002</v>
      </c>
    </row>
    <row r="3571" spans="1:8" hidden="1">
      <c r="A3571" s="20" t="s">
        <v>338</v>
      </c>
      <c r="B3571" s="20" t="s">
        <v>340</v>
      </c>
      <c r="C3571" s="20" t="s">
        <v>265</v>
      </c>
      <c r="D3571" s="20" t="s">
        <v>39</v>
      </c>
      <c r="E3571" s="20" t="s">
        <v>43</v>
      </c>
      <c r="F3571" s="20" t="s">
        <v>379</v>
      </c>
      <c r="G3571" s="24">
        <v>4.3166020499999999E-2</v>
      </c>
      <c r="H3571" s="24">
        <v>0.2119419156</v>
      </c>
    </row>
    <row r="3572" spans="1:8" hidden="1">
      <c r="A3572" s="20" t="s">
        <v>338</v>
      </c>
      <c r="B3572" s="20" t="s">
        <v>340</v>
      </c>
      <c r="C3572" s="20" t="s">
        <v>265</v>
      </c>
      <c r="D3572" s="20" t="s">
        <v>39</v>
      </c>
      <c r="E3572" s="20" t="s">
        <v>43</v>
      </c>
      <c r="F3572" s="20" t="s">
        <v>398</v>
      </c>
      <c r="G3572" s="24">
        <v>3.0740386000000001E-3</v>
      </c>
      <c r="H3572" s="24">
        <v>1.5094537E-2</v>
      </c>
    </row>
    <row r="3573" spans="1:8" hidden="1">
      <c r="A3573" s="20" t="s">
        <v>338</v>
      </c>
      <c r="B3573" s="20" t="s">
        <v>340</v>
      </c>
      <c r="C3573" s="20" t="s">
        <v>265</v>
      </c>
      <c r="D3573" s="20" t="s">
        <v>53</v>
      </c>
      <c r="E3573" s="20" t="s">
        <v>358</v>
      </c>
      <c r="F3573" s="20" t="s">
        <v>164</v>
      </c>
      <c r="G3573" s="24">
        <v>4.0269142799999998E-2</v>
      </c>
      <c r="H3573" s="24">
        <v>6.4860098399999996E-2</v>
      </c>
    </row>
    <row r="3574" spans="1:8" hidden="1">
      <c r="A3574" s="20" t="s">
        <v>338</v>
      </c>
      <c r="B3574" s="20" t="s">
        <v>340</v>
      </c>
      <c r="C3574" s="20" t="s">
        <v>265</v>
      </c>
      <c r="D3574" s="20" t="s">
        <v>53</v>
      </c>
      <c r="E3574" s="20" t="s">
        <v>358</v>
      </c>
      <c r="F3574" s="20" t="s">
        <v>58</v>
      </c>
      <c r="G3574" s="24">
        <v>3.6797500000000001E-5</v>
      </c>
      <c r="H3574" s="24">
        <v>5.4203300000000003E-5</v>
      </c>
    </row>
    <row r="3575" spans="1:8" hidden="1">
      <c r="A3575" s="20" t="s">
        <v>338</v>
      </c>
      <c r="B3575" s="20" t="s">
        <v>340</v>
      </c>
      <c r="C3575" s="20" t="s">
        <v>265</v>
      </c>
      <c r="D3575" s="20" t="s">
        <v>53</v>
      </c>
      <c r="E3575" s="20" t="s">
        <v>363</v>
      </c>
      <c r="F3575" s="20" t="s">
        <v>384</v>
      </c>
      <c r="G3575" s="24">
        <v>1.1235074291</v>
      </c>
      <c r="H3575" s="24">
        <v>1.442272402</v>
      </c>
    </row>
    <row r="3576" spans="1:8" hidden="1">
      <c r="A3576" s="20" t="s">
        <v>338</v>
      </c>
      <c r="B3576" s="20" t="s">
        <v>340</v>
      </c>
      <c r="C3576" s="20" t="s">
        <v>265</v>
      </c>
      <c r="D3576" s="20" t="s">
        <v>51</v>
      </c>
      <c r="E3576" s="20" t="s">
        <v>364</v>
      </c>
      <c r="F3576" s="20" t="s">
        <v>62</v>
      </c>
      <c r="G3576" s="24">
        <v>0.17883122439999999</v>
      </c>
      <c r="H3576" s="24">
        <v>9.5938336499999999E-2</v>
      </c>
    </row>
    <row r="3577" spans="1:8" hidden="1">
      <c r="A3577" s="20" t="s">
        <v>338</v>
      </c>
      <c r="B3577" s="20" t="s">
        <v>340</v>
      </c>
      <c r="C3577" s="20" t="s">
        <v>265</v>
      </c>
      <c r="D3577" s="20" t="s">
        <v>47</v>
      </c>
      <c r="E3577" s="20" t="s">
        <v>74</v>
      </c>
      <c r="F3577" s="20" t="s">
        <v>254</v>
      </c>
      <c r="G3577" s="24">
        <v>2.0605707399999999E-2</v>
      </c>
      <c r="H3577" s="24">
        <v>1.195413031</v>
      </c>
    </row>
    <row r="3578" spans="1:8" hidden="1">
      <c r="A3578" s="20" t="s">
        <v>338</v>
      </c>
      <c r="B3578" s="20" t="s">
        <v>340</v>
      </c>
      <c r="C3578" s="20" t="s">
        <v>265</v>
      </c>
      <c r="D3578" s="20" t="s">
        <v>47</v>
      </c>
      <c r="E3578" s="20" t="s">
        <v>74</v>
      </c>
      <c r="F3578" s="20" t="s">
        <v>380</v>
      </c>
      <c r="G3578" s="24">
        <v>0.29018898990000003</v>
      </c>
      <c r="H3578" s="24">
        <v>7.3438726529</v>
      </c>
    </row>
    <row r="3579" spans="1:8" hidden="1">
      <c r="A3579" s="20" t="s">
        <v>338</v>
      </c>
      <c r="B3579" s="20" t="s">
        <v>340</v>
      </c>
      <c r="C3579" s="20" t="s">
        <v>265</v>
      </c>
      <c r="D3579" s="20" t="s">
        <v>47</v>
      </c>
      <c r="E3579" s="20" t="s">
        <v>68</v>
      </c>
      <c r="F3579" s="20" t="s">
        <v>249</v>
      </c>
      <c r="G3579" s="24">
        <v>0.1331223668</v>
      </c>
      <c r="H3579" s="24">
        <v>0.19041239730000001</v>
      </c>
    </row>
    <row r="3580" spans="1:8" hidden="1">
      <c r="A3580" s="20" t="s">
        <v>338</v>
      </c>
      <c r="B3580" s="20" t="s">
        <v>340</v>
      </c>
      <c r="C3580" s="20" t="s">
        <v>265</v>
      </c>
      <c r="D3580" s="20" t="s">
        <v>64</v>
      </c>
      <c r="E3580" s="20" t="s">
        <v>366</v>
      </c>
      <c r="F3580" s="20" t="s">
        <v>389</v>
      </c>
      <c r="G3580" s="24">
        <v>4.2083528034000004</v>
      </c>
      <c r="H3580" s="24">
        <v>2.8412762632000002</v>
      </c>
    </row>
    <row r="3581" spans="1:8" hidden="1">
      <c r="A3581" s="20" t="s">
        <v>315</v>
      </c>
      <c r="B3581" s="20" t="s">
        <v>316</v>
      </c>
      <c r="C3581" s="20" t="s">
        <v>265</v>
      </c>
      <c r="D3581" s="20" t="s">
        <v>41</v>
      </c>
      <c r="E3581" s="20" t="s">
        <v>104</v>
      </c>
      <c r="F3581" s="20" t="s">
        <v>390</v>
      </c>
      <c r="G3581" s="24">
        <v>0.1277433405</v>
      </c>
      <c r="H3581" s="24">
        <v>1.4333183039999999</v>
      </c>
    </row>
    <row r="3582" spans="1:8" hidden="1">
      <c r="A3582" s="20" t="s">
        <v>315</v>
      </c>
      <c r="B3582" s="20" t="s">
        <v>316</v>
      </c>
      <c r="C3582" s="20" t="s">
        <v>265</v>
      </c>
      <c r="D3582" s="20" t="s">
        <v>41</v>
      </c>
      <c r="E3582" s="20" t="s">
        <v>136</v>
      </c>
      <c r="F3582" s="20" t="s">
        <v>80</v>
      </c>
      <c r="G3582" s="24">
        <v>0.1068314038</v>
      </c>
      <c r="H3582" s="24">
        <v>3.2274294799999999E-2</v>
      </c>
    </row>
    <row r="3583" spans="1:8" hidden="1">
      <c r="A3583" s="20" t="s">
        <v>315</v>
      </c>
      <c r="B3583" s="20" t="s">
        <v>316</v>
      </c>
      <c r="C3583" s="20" t="s">
        <v>265</v>
      </c>
      <c r="D3583" s="20" t="s">
        <v>41</v>
      </c>
      <c r="E3583" s="20" t="s">
        <v>136</v>
      </c>
      <c r="F3583" s="20" t="s">
        <v>114</v>
      </c>
      <c r="G3583" s="24">
        <v>1.7263830000000001E-2</v>
      </c>
      <c r="H3583" s="24">
        <v>9.3632422999999996E-3</v>
      </c>
    </row>
    <row r="3584" spans="1:8" hidden="1">
      <c r="A3584" s="20" t="s">
        <v>315</v>
      </c>
      <c r="B3584" s="20" t="s">
        <v>316</v>
      </c>
      <c r="C3584" s="20" t="s">
        <v>265</v>
      </c>
      <c r="D3584" s="20" t="s">
        <v>41</v>
      </c>
      <c r="E3584" s="20" t="s">
        <v>76</v>
      </c>
      <c r="F3584" s="20" t="s">
        <v>83</v>
      </c>
      <c r="G3584" s="24">
        <v>6.0783175799999999E-2</v>
      </c>
      <c r="H3584" s="24">
        <v>0.19374687970000001</v>
      </c>
    </row>
    <row r="3585" spans="1:8" hidden="1">
      <c r="A3585" s="20" t="s">
        <v>315</v>
      </c>
      <c r="B3585" s="20" t="s">
        <v>316</v>
      </c>
      <c r="C3585" s="20" t="s">
        <v>265</v>
      </c>
      <c r="D3585" s="20" t="s">
        <v>41</v>
      </c>
      <c r="E3585" s="20" t="s">
        <v>367</v>
      </c>
      <c r="F3585" s="20" t="s">
        <v>391</v>
      </c>
      <c r="G3585" s="24">
        <v>3.3360652300000002E-2</v>
      </c>
      <c r="H3585" s="24">
        <v>5.8722986400000003E-2</v>
      </c>
    </row>
    <row r="3586" spans="1:8" hidden="1">
      <c r="A3586" s="20" t="s">
        <v>315</v>
      </c>
      <c r="B3586" s="20" t="s">
        <v>316</v>
      </c>
      <c r="C3586" s="20" t="s">
        <v>265</v>
      </c>
      <c r="D3586" s="20" t="s">
        <v>41</v>
      </c>
      <c r="E3586" s="20" t="s">
        <v>367</v>
      </c>
      <c r="F3586" s="20" t="s">
        <v>400</v>
      </c>
      <c r="G3586" s="24">
        <v>2.4123522000000001E-3</v>
      </c>
      <c r="H3586" s="24">
        <v>4.2463355999999997E-3</v>
      </c>
    </row>
    <row r="3587" spans="1:8" hidden="1">
      <c r="A3587" s="20" t="s">
        <v>315</v>
      </c>
      <c r="B3587" s="20" t="s">
        <v>316</v>
      </c>
      <c r="C3587" s="20" t="s">
        <v>265</v>
      </c>
      <c r="D3587" s="20" t="s">
        <v>41</v>
      </c>
      <c r="E3587" s="20" t="s">
        <v>84</v>
      </c>
      <c r="F3587" s="20" t="s">
        <v>388</v>
      </c>
      <c r="G3587" s="24">
        <v>8.6738617610999995</v>
      </c>
      <c r="H3587" s="24">
        <v>4.6331496646000003</v>
      </c>
    </row>
    <row r="3588" spans="1:8" hidden="1">
      <c r="A3588" s="20" t="s">
        <v>315</v>
      </c>
      <c r="B3588" s="20" t="s">
        <v>316</v>
      </c>
      <c r="C3588" s="20" t="s">
        <v>265</v>
      </c>
      <c r="D3588" s="20" t="s">
        <v>41</v>
      </c>
      <c r="E3588" s="20" t="s">
        <v>84</v>
      </c>
      <c r="F3588" s="20" t="s">
        <v>87</v>
      </c>
      <c r="G3588" s="24">
        <v>3.7674664854</v>
      </c>
      <c r="H3588" s="24">
        <v>1.2231356807</v>
      </c>
    </row>
    <row r="3589" spans="1:8" hidden="1">
      <c r="A3589" s="20" t="s">
        <v>315</v>
      </c>
      <c r="B3589" s="20" t="s">
        <v>316</v>
      </c>
      <c r="C3589" s="20" t="s">
        <v>265</v>
      </c>
      <c r="D3589" s="20" t="s">
        <v>41</v>
      </c>
      <c r="E3589" s="20" t="s">
        <v>361</v>
      </c>
      <c r="F3589" s="20" t="s">
        <v>378</v>
      </c>
      <c r="G3589" s="24">
        <v>0.1022745464</v>
      </c>
      <c r="H3589" s="24">
        <v>0.180028458</v>
      </c>
    </row>
    <row r="3590" spans="1:8" hidden="1">
      <c r="A3590" s="20" t="s">
        <v>315</v>
      </c>
      <c r="B3590" s="20" t="s">
        <v>316</v>
      </c>
      <c r="C3590" s="20" t="s">
        <v>265</v>
      </c>
      <c r="D3590" s="20" t="s">
        <v>41</v>
      </c>
      <c r="E3590" s="20" t="s">
        <v>46</v>
      </c>
      <c r="F3590" s="20" t="s">
        <v>231</v>
      </c>
      <c r="G3590" s="24">
        <v>0.27543140929999999</v>
      </c>
      <c r="H3590" s="24">
        <v>8.4873940513000008</v>
      </c>
    </row>
    <row r="3591" spans="1:8" hidden="1">
      <c r="A3591" s="20" t="s">
        <v>315</v>
      </c>
      <c r="B3591" s="20" t="s">
        <v>316</v>
      </c>
      <c r="C3591" s="20" t="s">
        <v>265</v>
      </c>
      <c r="D3591" s="20" t="s">
        <v>41</v>
      </c>
      <c r="E3591" s="20" t="s">
        <v>46</v>
      </c>
      <c r="F3591" s="20" t="s">
        <v>42</v>
      </c>
      <c r="G3591" s="24">
        <v>9.02873233E-2</v>
      </c>
      <c r="H3591" s="24">
        <v>0.61832645730000002</v>
      </c>
    </row>
    <row r="3592" spans="1:8" hidden="1">
      <c r="A3592" s="20" t="s">
        <v>315</v>
      </c>
      <c r="B3592" s="20" t="s">
        <v>316</v>
      </c>
      <c r="C3592" s="20" t="s">
        <v>265</v>
      </c>
      <c r="D3592" s="20" t="s">
        <v>41</v>
      </c>
      <c r="E3592" s="20" t="s">
        <v>224</v>
      </c>
      <c r="F3592" s="20" t="s">
        <v>132</v>
      </c>
      <c r="G3592" s="24">
        <v>4.4719577547</v>
      </c>
      <c r="H3592" s="24">
        <v>6.7296195994000003</v>
      </c>
    </row>
    <row r="3593" spans="1:8" hidden="1">
      <c r="A3593" s="20" t="s">
        <v>315</v>
      </c>
      <c r="B3593" s="20" t="s">
        <v>316</v>
      </c>
      <c r="C3593" s="20" t="s">
        <v>265</v>
      </c>
      <c r="D3593" s="20" t="s">
        <v>41</v>
      </c>
      <c r="E3593" s="20" t="s">
        <v>224</v>
      </c>
      <c r="F3593" s="20" t="s">
        <v>116</v>
      </c>
      <c r="G3593" s="24">
        <v>2.3103494699999998</v>
      </c>
      <c r="H3593" s="24">
        <v>1.7732767706000001</v>
      </c>
    </row>
    <row r="3594" spans="1:8" hidden="1">
      <c r="A3594" s="20" t="s">
        <v>315</v>
      </c>
      <c r="B3594" s="20" t="s">
        <v>316</v>
      </c>
      <c r="C3594" s="20" t="s">
        <v>265</v>
      </c>
      <c r="D3594" s="20" t="s">
        <v>34</v>
      </c>
      <c r="E3594" s="20" t="s">
        <v>215</v>
      </c>
      <c r="F3594" s="20" t="s">
        <v>135</v>
      </c>
      <c r="G3594" s="24">
        <v>39.649912223999998</v>
      </c>
      <c r="H3594" s="24">
        <v>12.129615672</v>
      </c>
    </row>
    <row r="3595" spans="1:8" hidden="1">
      <c r="A3595" s="20" t="s">
        <v>315</v>
      </c>
      <c r="B3595" s="20" t="s">
        <v>316</v>
      </c>
      <c r="C3595" s="20" t="s">
        <v>265</v>
      </c>
      <c r="D3595" s="20" t="s">
        <v>34</v>
      </c>
      <c r="E3595" s="20" t="s">
        <v>215</v>
      </c>
      <c r="F3595" s="20" t="s">
        <v>193</v>
      </c>
      <c r="G3595" s="24">
        <v>22.542212771999999</v>
      </c>
      <c r="H3595" s="24">
        <v>12.768418173000001</v>
      </c>
    </row>
    <row r="3596" spans="1:8" hidden="1">
      <c r="A3596" s="20" t="s">
        <v>315</v>
      </c>
      <c r="B3596" s="20" t="s">
        <v>316</v>
      </c>
      <c r="C3596" s="20" t="s">
        <v>265</v>
      </c>
      <c r="D3596" s="20" t="s">
        <v>34</v>
      </c>
      <c r="E3596" s="20" t="s">
        <v>229</v>
      </c>
      <c r="F3596" s="20" t="s">
        <v>247</v>
      </c>
      <c r="G3596" s="24">
        <v>0.15364284319999999</v>
      </c>
      <c r="H3596" s="24">
        <v>4.65428284E-2</v>
      </c>
    </row>
    <row r="3597" spans="1:8" hidden="1">
      <c r="A3597" s="20" t="s">
        <v>315</v>
      </c>
      <c r="B3597" s="20" t="s">
        <v>316</v>
      </c>
      <c r="C3597" s="20" t="s">
        <v>265</v>
      </c>
      <c r="D3597" s="20" t="s">
        <v>34</v>
      </c>
      <c r="E3597" s="20" t="s">
        <v>229</v>
      </c>
      <c r="F3597" s="20" t="s">
        <v>36</v>
      </c>
      <c r="G3597" s="24">
        <v>0.21167512820000001</v>
      </c>
      <c r="H3597" s="24">
        <v>0.12925152570000001</v>
      </c>
    </row>
    <row r="3598" spans="1:8" hidden="1">
      <c r="A3598" s="20" t="s">
        <v>315</v>
      </c>
      <c r="B3598" s="20" t="s">
        <v>316</v>
      </c>
      <c r="C3598" s="20" t="s">
        <v>265</v>
      </c>
      <c r="D3598" s="20" t="s">
        <v>34</v>
      </c>
      <c r="E3598" s="20" t="s">
        <v>229</v>
      </c>
      <c r="F3598" s="20" t="s">
        <v>246</v>
      </c>
      <c r="G3598" s="24">
        <v>0.27812182930000001</v>
      </c>
      <c r="H3598" s="24">
        <v>8.4875571900000002E-2</v>
      </c>
    </row>
    <row r="3599" spans="1:8" hidden="1">
      <c r="A3599" s="20" t="s">
        <v>315</v>
      </c>
      <c r="B3599" s="20" t="s">
        <v>316</v>
      </c>
      <c r="C3599" s="20" t="s">
        <v>265</v>
      </c>
      <c r="D3599" s="20" t="s">
        <v>34</v>
      </c>
      <c r="E3599" s="20" t="s">
        <v>77</v>
      </c>
      <c r="F3599" s="20" t="s">
        <v>150</v>
      </c>
      <c r="G3599" s="24">
        <v>1.1287214199999999E-2</v>
      </c>
      <c r="H3599" s="24">
        <v>4.3052882999999997E-3</v>
      </c>
    </row>
    <row r="3600" spans="1:8" hidden="1">
      <c r="A3600" s="20" t="s">
        <v>315</v>
      </c>
      <c r="B3600" s="20" t="s">
        <v>316</v>
      </c>
      <c r="C3600" s="20" t="s">
        <v>265</v>
      </c>
      <c r="D3600" s="20" t="s">
        <v>34</v>
      </c>
      <c r="E3600" s="20" t="s">
        <v>77</v>
      </c>
      <c r="F3600" s="20" t="s">
        <v>189</v>
      </c>
      <c r="G3600" s="24">
        <v>7.2511285999999994E-2</v>
      </c>
      <c r="H3600" s="24">
        <v>3.3563794100000002E-2</v>
      </c>
    </row>
    <row r="3601" spans="1:8" hidden="1">
      <c r="A3601" s="20" t="s">
        <v>315</v>
      </c>
      <c r="B3601" s="20" t="s">
        <v>316</v>
      </c>
      <c r="C3601" s="20" t="s">
        <v>265</v>
      </c>
      <c r="D3601" s="20" t="s">
        <v>34</v>
      </c>
      <c r="E3601" s="20" t="s">
        <v>77</v>
      </c>
      <c r="F3601" s="20" t="s">
        <v>170</v>
      </c>
      <c r="G3601" s="24">
        <v>7.87972371E-2</v>
      </c>
      <c r="H3601" s="24">
        <v>3.2399249800000002E-2</v>
      </c>
    </row>
    <row r="3602" spans="1:8" hidden="1">
      <c r="A3602" s="20" t="s">
        <v>315</v>
      </c>
      <c r="B3602" s="20" t="s">
        <v>316</v>
      </c>
      <c r="C3602" s="20" t="s">
        <v>265</v>
      </c>
      <c r="D3602" s="20" t="s">
        <v>34</v>
      </c>
      <c r="E3602" s="20" t="s">
        <v>365</v>
      </c>
      <c r="F3602" s="20" t="s">
        <v>67</v>
      </c>
      <c r="G3602" s="24">
        <v>3.6116577812999999</v>
      </c>
      <c r="H3602" s="24">
        <v>2.4310015825</v>
      </c>
    </row>
    <row r="3603" spans="1:8" hidden="1">
      <c r="A3603" s="20" t="s">
        <v>315</v>
      </c>
      <c r="B3603" s="20" t="s">
        <v>316</v>
      </c>
      <c r="C3603" s="20" t="s">
        <v>265</v>
      </c>
      <c r="D3603" s="20" t="s">
        <v>39</v>
      </c>
      <c r="E3603" s="20" t="s">
        <v>71</v>
      </c>
      <c r="F3603" s="20" t="s">
        <v>383</v>
      </c>
      <c r="G3603" s="24">
        <v>4.9121620000000001E-4</v>
      </c>
      <c r="H3603" s="24">
        <v>8.1893743999999994E-3</v>
      </c>
    </row>
    <row r="3604" spans="1:8" hidden="1">
      <c r="A3604" s="20" t="s">
        <v>315</v>
      </c>
      <c r="B3604" s="20" t="s">
        <v>316</v>
      </c>
      <c r="C3604" s="20" t="s">
        <v>265</v>
      </c>
      <c r="D3604" s="20" t="s">
        <v>39</v>
      </c>
      <c r="E3604" s="20" t="s">
        <v>71</v>
      </c>
      <c r="F3604" s="20" t="s">
        <v>55</v>
      </c>
      <c r="G3604" s="24">
        <v>0.21647273480000001</v>
      </c>
      <c r="H3604" s="24">
        <v>3.6089534320999999</v>
      </c>
    </row>
    <row r="3605" spans="1:8" hidden="1">
      <c r="A3605" s="20" t="s">
        <v>315</v>
      </c>
      <c r="B3605" s="20" t="s">
        <v>316</v>
      </c>
      <c r="C3605" s="20" t="s">
        <v>265</v>
      </c>
      <c r="D3605" s="20" t="s">
        <v>39</v>
      </c>
      <c r="E3605" s="20" t="s">
        <v>40</v>
      </c>
      <c r="F3605" s="20" t="s">
        <v>381</v>
      </c>
      <c r="G3605" s="24">
        <v>3.5830138999999997E-2</v>
      </c>
      <c r="H3605" s="24">
        <v>0.28223569720000002</v>
      </c>
    </row>
    <row r="3606" spans="1:8" hidden="1">
      <c r="A3606" s="20" t="s">
        <v>315</v>
      </c>
      <c r="B3606" s="20" t="s">
        <v>316</v>
      </c>
      <c r="C3606" s="20" t="s">
        <v>265</v>
      </c>
      <c r="D3606" s="20" t="s">
        <v>39</v>
      </c>
      <c r="E3606" s="20" t="s">
        <v>40</v>
      </c>
      <c r="F3606" s="20" t="s">
        <v>161</v>
      </c>
      <c r="G3606" s="24">
        <v>1.3124895532</v>
      </c>
      <c r="H3606" s="24">
        <v>3.0322736816</v>
      </c>
    </row>
    <row r="3607" spans="1:8" hidden="1">
      <c r="A3607" s="20" t="s">
        <v>315</v>
      </c>
      <c r="B3607" s="20" t="s">
        <v>316</v>
      </c>
      <c r="C3607" s="20" t="s">
        <v>265</v>
      </c>
      <c r="D3607" s="20" t="s">
        <v>39</v>
      </c>
      <c r="E3607" s="20" t="s">
        <v>40</v>
      </c>
      <c r="F3607" s="20" t="s">
        <v>385</v>
      </c>
      <c r="G3607" s="24">
        <v>6.3979614800000001E-2</v>
      </c>
      <c r="H3607" s="24">
        <v>0.50397544039999997</v>
      </c>
    </row>
    <row r="3608" spans="1:8" hidden="1">
      <c r="A3608" s="20" t="s">
        <v>315</v>
      </c>
      <c r="B3608" s="20" t="s">
        <v>316</v>
      </c>
      <c r="C3608" s="20" t="s">
        <v>265</v>
      </c>
      <c r="D3608" s="20" t="s">
        <v>39</v>
      </c>
      <c r="E3608" s="20" t="s">
        <v>43</v>
      </c>
      <c r="F3608" s="20" t="s">
        <v>174</v>
      </c>
      <c r="G3608" s="24">
        <v>1.9601465573000001</v>
      </c>
      <c r="H3608" s="24">
        <v>15.875620553999999</v>
      </c>
    </row>
    <row r="3609" spans="1:8" hidden="1">
      <c r="A3609" s="20" t="s">
        <v>315</v>
      </c>
      <c r="B3609" s="20" t="s">
        <v>316</v>
      </c>
      <c r="C3609" s="20" t="s">
        <v>265</v>
      </c>
      <c r="D3609" s="20" t="s">
        <v>39</v>
      </c>
      <c r="E3609" s="20" t="s">
        <v>43</v>
      </c>
      <c r="F3609" s="20" t="s">
        <v>379</v>
      </c>
      <c r="G3609" s="24">
        <v>8.1225643099999995E-2</v>
      </c>
      <c r="H3609" s="24">
        <v>0.22454010830000001</v>
      </c>
    </row>
    <row r="3610" spans="1:8" hidden="1">
      <c r="A3610" s="20" t="s">
        <v>315</v>
      </c>
      <c r="B3610" s="20" t="s">
        <v>316</v>
      </c>
      <c r="C3610" s="20" t="s">
        <v>265</v>
      </c>
      <c r="D3610" s="20" t="s">
        <v>53</v>
      </c>
      <c r="E3610" s="20" t="s">
        <v>358</v>
      </c>
      <c r="F3610" s="20" t="s">
        <v>164</v>
      </c>
      <c r="G3610" s="24">
        <v>0.46068108520000001</v>
      </c>
      <c r="H3610" s="24">
        <v>0.39184322059999999</v>
      </c>
    </row>
    <row r="3611" spans="1:8" hidden="1">
      <c r="A3611" s="20" t="s">
        <v>315</v>
      </c>
      <c r="B3611" s="20" t="s">
        <v>316</v>
      </c>
      <c r="C3611" s="20" t="s">
        <v>265</v>
      </c>
      <c r="D3611" s="20" t="s">
        <v>53</v>
      </c>
      <c r="E3611" s="20" t="s">
        <v>358</v>
      </c>
      <c r="F3611" s="20" t="s">
        <v>58</v>
      </c>
      <c r="G3611" s="24">
        <v>2.0329997E-3</v>
      </c>
      <c r="H3611" s="24">
        <v>2.8815985000000001E-3</v>
      </c>
    </row>
    <row r="3612" spans="1:8" hidden="1">
      <c r="A3612" s="20" t="s">
        <v>315</v>
      </c>
      <c r="B3612" s="20" t="s">
        <v>316</v>
      </c>
      <c r="C3612" s="20" t="s">
        <v>265</v>
      </c>
      <c r="D3612" s="20" t="s">
        <v>53</v>
      </c>
      <c r="E3612" s="20" t="s">
        <v>363</v>
      </c>
      <c r="F3612" s="20" t="s">
        <v>384</v>
      </c>
      <c r="G3612" s="24">
        <v>2.9448853732</v>
      </c>
      <c r="H3612" s="24">
        <v>2.1284608500000002</v>
      </c>
    </row>
    <row r="3613" spans="1:8" hidden="1">
      <c r="A3613" s="20" t="s">
        <v>315</v>
      </c>
      <c r="B3613" s="20" t="s">
        <v>316</v>
      </c>
      <c r="C3613" s="20" t="s">
        <v>265</v>
      </c>
      <c r="D3613" s="20" t="s">
        <v>51</v>
      </c>
      <c r="E3613" s="20" t="s">
        <v>364</v>
      </c>
      <c r="F3613" s="20" t="s">
        <v>62</v>
      </c>
      <c r="G3613" s="24">
        <v>0.21135341839999999</v>
      </c>
      <c r="H3613" s="24">
        <v>6.3838700299999995E-2</v>
      </c>
    </row>
    <row r="3614" spans="1:8" hidden="1">
      <c r="A3614" s="20" t="s">
        <v>315</v>
      </c>
      <c r="B3614" s="20" t="s">
        <v>316</v>
      </c>
      <c r="C3614" s="20" t="s">
        <v>265</v>
      </c>
      <c r="D3614" s="20" t="s">
        <v>47</v>
      </c>
      <c r="E3614" s="20" t="s">
        <v>74</v>
      </c>
      <c r="F3614" s="20" t="s">
        <v>254</v>
      </c>
      <c r="G3614" s="24">
        <v>0.28132436999999999</v>
      </c>
      <c r="H3614" s="24">
        <v>9.1889045172999992</v>
      </c>
    </row>
    <row r="3615" spans="1:8" hidden="1">
      <c r="A3615" s="20" t="s">
        <v>315</v>
      </c>
      <c r="B3615" s="20" t="s">
        <v>316</v>
      </c>
      <c r="C3615" s="20" t="s">
        <v>265</v>
      </c>
      <c r="D3615" s="20" t="s">
        <v>47</v>
      </c>
      <c r="E3615" s="20" t="s">
        <v>74</v>
      </c>
      <c r="F3615" s="20" t="s">
        <v>140</v>
      </c>
      <c r="G3615" s="24">
        <v>1.9340110299</v>
      </c>
      <c r="H3615" s="24">
        <v>0.5841625439</v>
      </c>
    </row>
    <row r="3616" spans="1:8" hidden="1">
      <c r="A3616" s="20" t="s">
        <v>315</v>
      </c>
      <c r="B3616" s="20" t="s">
        <v>316</v>
      </c>
      <c r="C3616" s="20" t="s">
        <v>265</v>
      </c>
      <c r="D3616" s="20" t="s">
        <v>47</v>
      </c>
      <c r="E3616" s="20" t="s">
        <v>74</v>
      </c>
      <c r="F3616" s="20" t="s">
        <v>380</v>
      </c>
      <c r="G3616" s="24">
        <v>0.67772970690000001</v>
      </c>
      <c r="H3616" s="24">
        <v>9.6566536593999999</v>
      </c>
    </row>
    <row r="3617" spans="1:8" hidden="1">
      <c r="A3617" s="20" t="s">
        <v>315</v>
      </c>
      <c r="B3617" s="20" t="s">
        <v>316</v>
      </c>
      <c r="C3617" s="20" t="s">
        <v>265</v>
      </c>
      <c r="D3617" s="20" t="s">
        <v>47</v>
      </c>
      <c r="E3617" s="20" t="s">
        <v>68</v>
      </c>
      <c r="F3617" s="20" t="s">
        <v>249</v>
      </c>
      <c r="G3617" s="24">
        <v>0.4700991867</v>
      </c>
      <c r="H3617" s="24">
        <v>0.26021670279999998</v>
      </c>
    </row>
    <row r="3618" spans="1:8" hidden="1">
      <c r="A3618" s="20" t="s">
        <v>315</v>
      </c>
      <c r="B3618" s="20" t="s">
        <v>316</v>
      </c>
      <c r="C3618" s="20" t="s">
        <v>265</v>
      </c>
      <c r="D3618" s="20" t="s">
        <v>47</v>
      </c>
      <c r="E3618" s="20" t="s">
        <v>68</v>
      </c>
      <c r="F3618" s="20" t="s">
        <v>176</v>
      </c>
      <c r="G3618" s="24">
        <v>3.5232259299999999E-2</v>
      </c>
      <c r="H3618" s="24">
        <v>3.3927507400000001E-2</v>
      </c>
    </row>
    <row r="3619" spans="1:8" hidden="1">
      <c r="A3619" s="20" t="s">
        <v>315</v>
      </c>
      <c r="B3619" s="20" t="s">
        <v>316</v>
      </c>
      <c r="C3619" s="20" t="s">
        <v>265</v>
      </c>
      <c r="D3619" s="20" t="s">
        <v>47</v>
      </c>
      <c r="E3619" s="20" t="s">
        <v>68</v>
      </c>
      <c r="F3619" s="20" t="s">
        <v>393</v>
      </c>
      <c r="G3619" s="24">
        <v>6.9851064000000004E-2</v>
      </c>
      <c r="H3619" s="24">
        <v>2.2213486599999999E-2</v>
      </c>
    </row>
    <row r="3620" spans="1:8" hidden="1">
      <c r="A3620" s="20" t="s">
        <v>315</v>
      </c>
      <c r="B3620" s="20" t="s">
        <v>316</v>
      </c>
      <c r="C3620" s="20" t="s">
        <v>265</v>
      </c>
      <c r="D3620" s="20" t="s">
        <v>72</v>
      </c>
      <c r="E3620" s="20" t="s">
        <v>362</v>
      </c>
      <c r="F3620" s="20" t="s">
        <v>382</v>
      </c>
      <c r="G3620" s="24">
        <v>2.592322228</v>
      </c>
      <c r="H3620" s="24">
        <v>1.0945325146</v>
      </c>
    </row>
    <row r="3621" spans="1:8" hidden="1">
      <c r="A3621" s="20" t="s">
        <v>292</v>
      </c>
      <c r="B3621" s="20" t="s">
        <v>293</v>
      </c>
      <c r="C3621" s="20" t="s">
        <v>265</v>
      </c>
      <c r="D3621" s="20" t="s">
        <v>41</v>
      </c>
      <c r="E3621" s="20" t="s">
        <v>104</v>
      </c>
      <c r="F3621" s="20" t="s">
        <v>390</v>
      </c>
      <c r="G3621" s="24">
        <v>1.0178580899999999E-2</v>
      </c>
      <c r="H3621" s="24">
        <v>1.98002145E-2</v>
      </c>
    </row>
    <row r="3622" spans="1:8" hidden="1">
      <c r="A3622" s="20" t="s">
        <v>292</v>
      </c>
      <c r="B3622" s="20" t="s">
        <v>293</v>
      </c>
      <c r="C3622" s="20" t="s">
        <v>265</v>
      </c>
      <c r="D3622" s="20" t="s">
        <v>41</v>
      </c>
      <c r="E3622" s="20" t="s">
        <v>136</v>
      </c>
      <c r="F3622" s="20" t="s">
        <v>114</v>
      </c>
      <c r="G3622" s="24">
        <v>8.3576861599999996E-2</v>
      </c>
      <c r="H3622" s="24">
        <v>5.9695157399999997E-2</v>
      </c>
    </row>
    <row r="3623" spans="1:8" hidden="1">
      <c r="A3623" s="20" t="s">
        <v>292</v>
      </c>
      <c r="B3623" s="20" t="s">
        <v>293</v>
      </c>
      <c r="C3623" s="20" t="s">
        <v>265</v>
      </c>
      <c r="D3623" s="20" t="s">
        <v>41</v>
      </c>
      <c r="E3623" s="20" t="s">
        <v>84</v>
      </c>
      <c r="F3623" s="20" t="s">
        <v>84</v>
      </c>
      <c r="G3623" s="24">
        <v>2.2482821539</v>
      </c>
      <c r="H3623" s="24">
        <v>1.2852022068</v>
      </c>
    </row>
    <row r="3624" spans="1:8" hidden="1">
      <c r="A3624" s="20" t="s">
        <v>292</v>
      </c>
      <c r="B3624" s="20" t="s">
        <v>293</v>
      </c>
      <c r="C3624" s="20" t="s">
        <v>265</v>
      </c>
      <c r="D3624" s="20" t="s">
        <v>41</v>
      </c>
      <c r="E3624" s="20" t="s">
        <v>84</v>
      </c>
      <c r="F3624" s="20" t="s">
        <v>87</v>
      </c>
      <c r="G3624" s="24">
        <v>17.896633262999998</v>
      </c>
      <c r="H3624" s="24">
        <v>6.2180382993999999</v>
      </c>
    </row>
    <row r="3625" spans="1:8" hidden="1">
      <c r="A3625" s="20" t="s">
        <v>292</v>
      </c>
      <c r="B3625" s="20" t="s">
        <v>293</v>
      </c>
      <c r="C3625" s="20" t="s">
        <v>265</v>
      </c>
      <c r="D3625" s="20" t="s">
        <v>41</v>
      </c>
      <c r="E3625" s="20" t="s">
        <v>361</v>
      </c>
      <c r="F3625" s="20" t="s">
        <v>378</v>
      </c>
      <c r="G3625" s="24">
        <v>1.0508662950000001</v>
      </c>
      <c r="H3625" s="24">
        <v>1.9796019761000001</v>
      </c>
    </row>
    <row r="3626" spans="1:8" hidden="1">
      <c r="A3626" s="20" t="s">
        <v>292</v>
      </c>
      <c r="B3626" s="20" t="s">
        <v>293</v>
      </c>
      <c r="C3626" s="20" t="s">
        <v>265</v>
      </c>
      <c r="D3626" s="20" t="s">
        <v>41</v>
      </c>
      <c r="E3626" s="20" t="s">
        <v>46</v>
      </c>
      <c r="F3626" s="20" t="s">
        <v>231</v>
      </c>
      <c r="G3626" s="24">
        <v>1.0420383700000001E-2</v>
      </c>
      <c r="H3626" s="24">
        <v>0.34363819490000003</v>
      </c>
    </row>
    <row r="3627" spans="1:8" hidden="1">
      <c r="A3627" s="20" t="s">
        <v>292</v>
      </c>
      <c r="B3627" s="20" t="s">
        <v>293</v>
      </c>
      <c r="C3627" s="20" t="s">
        <v>265</v>
      </c>
      <c r="D3627" s="20" t="s">
        <v>41</v>
      </c>
      <c r="E3627" s="20" t="s">
        <v>46</v>
      </c>
      <c r="F3627" s="20" t="s">
        <v>42</v>
      </c>
      <c r="G3627" s="24">
        <v>5.0056426000000001E-2</v>
      </c>
      <c r="H3627" s="24">
        <v>0.36686620440000001</v>
      </c>
    </row>
    <row r="3628" spans="1:8" hidden="1">
      <c r="A3628" s="20" t="s">
        <v>292</v>
      </c>
      <c r="B3628" s="20" t="s">
        <v>293</v>
      </c>
      <c r="C3628" s="20" t="s">
        <v>265</v>
      </c>
      <c r="D3628" s="20" t="s">
        <v>41</v>
      </c>
      <c r="E3628" s="20" t="s">
        <v>224</v>
      </c>
      <c r="F3628" s="20" t="s">
        <v>132</v>
      </c>
      <c r="G3628" s="24">
        <v>4.9809755303000003</v>
      </c>
      <c r="H3628" s="24">
        <v>6.5415198243999999</v>
      </c>
    </row>
    <row r="3629" spans="1:8" hidden="1">
      <c r="A3629" s="20" t="s">
        <v>292</v>
      </c>
      <c r="B3629" s="20" t="s">
        <v>293</v>
      </c>
      <c r="C3629" s="20" t="s">
        <v>265</v>
      </c>
      <c r="D3629" s="20" t="s">
        <v>41</v>
      </c>
      <c r="E3629" s="20" t="s">
        <v>224</v>
      </c>
      <c r="F3629" s="20" t="s">
        <v>116</v>
      </c>
      <c r="G3629" s="24">
        <v>0.79975707640000004</v>
      </c>
      <c r="H3629" s="24">
        <v>0.76487229329999995</v>
      </c>
    </row>
    <row r="3630" spans="1:8" hidden="1">
      <c r="A3630" s="20" t="s">
        <v>292</v>
      </c>
      <c r="B3630" s="20" t="s">
        <v>293</v>
      </c>
      <c r="C3630" s="20" t="s">
        <v>265</v>
      </c>
      <c r="D3630" s="20" t="s">
        <v>34</v>
      </c>
      <c r="E3630" s="20" t="s">
        <v>215</v>
      </c>
      <c r="F3630" s="20" t="s">
        <v>135</v>
      </c>
      <c r="G3630" s="24">
        <v>21.114828783</v>
      </c>
      <c r="H3630" s="24">
        <v>7.2933166026</v>
      </c>
    </row>
    <row r="3631" spans="1:8" hidden="1">
      <c r="A3631" s="20" t="s">
        <v>292</v>
      </c>
      <c r="B3631" s="20" t="s">
        <v>293</v>
      </c>
      <c r="C3631" s="20" t="s">
        <v>265</v>
      </c>
      <c r="D3631" s="20" t="s">
        <v>34</v>
      </c>
      <c r="E3631" s="20" t="s">
        <v>215</v>
      </c>
      <c r="F3631" s="20" t="s">
        <v>193</v>
      </c>
      <c r="G3631" s="24">
        <v>24.530557615999999</v>
      </c>
      <c r="H3631" s="24">
        <v>13.733701731</v>
      </c>
    </row>
    <row r="3632" spans="1:8" hidden="1">
      <c r="A3632" s="20" t="s">
        <v>292</v>
      </c>
      <c r="B3632" s="20" t="s">
        <v>293</v>
      </c>
      <c r="C3632" s="20" t="s">
        <v>265</v>
      </c>
      <c r="D3632" s="20" t="s">
        <v>34</v>
      </c>
      <c r="E3632" s="20" t="s">
        <v>158</v>
      </c>
      <c r="F3632" s="20" t="s">
        <v>148</v>
      </c>
      <c r="G3632" s="24">
        <v>2.2179720073000002</v>
      </c>
      <c r="H3632" s="24">
        <v>1.0216018623000001</v>
      </c>
    </row>
    <row r="3633" spans="1:8" hidden="1">
      <c r="A3633" s="20" t="s">
        <v>292</v>
      </c>
      <c r="B3633" s="20" t="s">
        <v>293</v>
      </c>
      <c r="C3633" s="20" t="s">
        <v>265</v>
      </c>
      <c r="D3633" s="20" t="s">
        <v>34</v>
      </c>
      <c r="E3633" s="20" t="s">
        <v>229</v>
      </c>
      <c r="F3633" s="20" t="s">
        <v>247</v>
      </c>
      <c r="G3633" s="24">
        <v>0.15318693659999999</v>
      </c>
      <c r="H3633" s="24">
        <v>4.9661402899999998E-2</v>
      </c>
    </row>
    <row r="3634" spans="1:8" hidden="1">
      <c r="A3634" s="20" t="s">
        <v>292</v>
      </c>
      <c r="B3634" s="20" t="s">
        <v>293</v>
      </c>
      <c r="C3634" s="20" t="s">
        <v>265</v>
      </c>
      <c r="D3634" s="20" t="s">
        <v>34</v>
      </c>
      <c r="E3634" s="20" t="s">
        <v>229</v>
      </c>
      <c r="F3634" s="20" t="s">
        <v>36</v>
      </c>
      <c r="G3634" s="24">
        <v>0.25358218630000001</v>
      </c>
      <c r="H3634" s="24">
        <v>0.16570720990000001</v>
      </c>
    </row>
    <row r="3635" spans="1:8" hidden="1">
      <c r="A3635" s="20" t="s">
        <v>292</v>
      </c>
      <c r="B3635" s="20" t="s">
        <v>293</v>
      </c>
      <c r="C3635" s="20" t="s">
        <v>265</v>
      </c>
      <c r="D3635" s="20" t="s">
        <v>34</v>
      </c>
      <c r="E3635" s="20" t="s">
        <v>229</v>
      </c>
      <c r="F3635" s="20" t="s">
        <v>246</v>
      </c>
      <c r="G3635" s="24">
        <v>8.7047332999999998E-3</v>
      </c>
      <c r="H3635" s="24">
        <v>2.8428891E-3</v>
      </c>
    </row>
    <row r="3636" spans="1:8" hidden="1">
      <c r="A3636" s="20" t="s">
        <v>292</v>
      </c>
      <c r="B3636" s="20" t="s">
        <v>293</v>
      </c>
      <c r="C3636" s="20" t="s">
        <v>265</v>
      </c>
      <c r="D3636" s="20" t="s">
        <v>34</v>
      </c>
      <c r="E3636" s="20" t="s">
        <v>77</v>
      </c>
      <c r="F3636" s="20" t="s">
        <v>189</v>
      </c>
      <c r="G3636" s="24">
        <v>3.1870877399999997E-2</v>
      </c>
      <c r="H3636" s="24">
        <v>1.5787605900000001E-2</v>
      </c>
    </row>
    <row r="3637" spans="1:8" hidden="1">
      <c r="A3637" s="20" t="s">
        <v>292</v>
      </c>
      <c r="B3637" s="20" t="s">
        <v>293</v>
      </c>
      <c r="C3637" s="20" t="s">
        <v>265</v>
      </c>
      <c r="D3637" s="20" t="s">
        <v>34</v>
      </c>
      <c r="E3637" s="20" t="s">
        <v>365</v>
      </c>
      <c r="F3637" s="20" t="s">
        <v>67</v>
      </c>
      <c r="G3637" s="24">
        <v>10.877377005</v>
      </c>
      <c r="H3637" s="24">
        <v>5.7268568182999999</v>
      </c>
    </row>
    <row r="3638" spans="1:8" hidden="1">
      <c r="A3638" s="20" t="s">
        <v>292</v>
      </c>
      <c r="B3638" s="20" t="s">
        <v>293</v>
      </c>
      <c r="C3638" s="20" t="s">
        <v>265</v>
      </c>
      <c r="D3638" s="20" t="s">
        <v>39</v>
      </c>
      <c r="E3638" s="20" t="s">
        <v>71</v>
      </c>
      <c r="F3638" s="20" t="s">
        <v>383</v>
      </c>
      <c r="G3638" s="24">
        <v>1.21263229E-2</v>
      </c>
      <c r="H3638" s="24">
        <v>0.21635354749999999</v>
      </c>
    </row>
    <row r="3639" spans="1:8" hidden="1">
      <c r="A3639" s="20" t="s">
        <v>292</v>
      </c>
      <c r="B3639" s="20" t="s">
        <v>293</v>
      </c>
      <c r="C3639" s="20" t="s">
        <v>265</v>
      </c>
      <c r="D3639" s="20" t="s">
        <v>39</v>
      </c>
      <c r="E3639" s="20" t="s">
        <v>71</v>
      </c>
      <c r="F3639" s="20" t="s">
        <v>55</v>
      </c>
      <c r="G3639" s="24">
        <v>0.17885447709999999</v>
      </c>
      <c r="H3639" s="24">
        <v>3.1910580645</v>
      </c>
    </row>
    <row r="3640" spans="1:8" hidden="1">
      <c r="A3640" s="20" t="s">
        <v>292</v>
      </c>
      <c r="B3640" s="20" t="s">
        <v>293</v>
      </c>
      <c r="C3640" s="20" t="s">
        <v>265</v>
      </c>
      <c r="D3640" s="20" t="s">
        <v>39</v>
      </c>
      <c r="E3640" s="20" t="s">
        <v>40</v>
      </c>
      <c r="F3640" s="20" t="s">
        <v>381</v>
      </c>
      <c r="G3640" s="24">
        <v>8.15494472E-2</v>
      </c>
      <c r="H3640" s="24">
        <v>0.68745010259999995</v>
      </c>
    </row>
    <row r="3641" spans="1:8" hidden="1">
      <c r="A3641" s="20" t="s">
        <v>292</v>
      </c>
      <c r="B3641" s="20" t="s">
        <v>293</v>
      </c>
      <c r="C3641" s="20" t="s">
        <v>265</v>
      </c>
      <c r="D3641" s="20" t="s">
        <v>39</v>
      </c>
      <c r="E3641" s="20" t="s">
        <v>40</v>
      </c>
      <c r="F3641" s="20" t="s">
        <v>180</v>
      </c>
      <c r="G3641" s="24">
        <v>5.8506295000000002E-3</v>
      </c>
      <c r="H3641" s="24">
        <v>0.30579083029999998</v>
      </c>
    </row>
    <row r="3642" spans="1:8" hidden="1">
      <c r="A3642" s="20" t="s">
        <v>292</v>
      </c>
      <c r="B3642" s="20" t="s">
        <v>293</v>
      </c>
      <c r="C3642" s="20" t="s">
        <v>265</v>
      </c>
      <c r="D3642" s="20" t="s">
        <v>39</v>
      </c>
      <c r="E3642" s="20" t="s">
        <v>40</v>
      </c>
      <c r="F3642" s="20" t="s">
        <v>161</v>
      </c>
      <c r="G3642" s="24">
        <v>2.2896614243000002</v>
      </c>
      <c r="H3642" s="24">
        <v>5.6610973705000003</v>
      </c>
    </row>
    <row r="3643" spans="1:8" hidden="1">
      <c r="A3643" s="20" t="s">
        <v>292</v>
      </c>
      <c r="B3643" s="20" t="s">
        <v>293</v>
      </c>
      <c r="C3643" s="20" t="s">
        <v>265</v>
      </c>
      <c r="D3643" s="20" t="s">
        <v>39</v>
      </c>
      <c r="E3643" s="20" t="s">
        <v>40</v>
      </c>
      <c r="F3643" s="20" t="s">
        <v>385</v>
      </c>
      <c r="G3643" s="24">
        <v>0.1466560543</v>
      </c>
      <c r="H3643" s="24">
        <v>1.2363019799999999</v>
      </c>
    </row>
    <row r="3644" spans="1:8" hidden="1">
      <c r="A3644" s="20" t="s">
        <v>292</v>
      </c>
      <c r="B3644" s="20" t="s">
        <v>293</v>
      </c>
      <c r="C3644" s="20" t="s">
        <v>265</v>
      </c>
      <c r="D3644" s="20" t="s">
        <v>39</v>
      </c>
      <c r="E3644" s="20" t="s">
        <v>43</v>
      </c>
      <c r="F3644" s="20" t="s">
        <v>174</v>
      </c>
      <c r="G3644" s="24">
        <v>2.8225332067000002</v>
      </c>
      <c r="H3644" s="24">
        <v>16.070425891999999</v>
      </c>
    </row>
    <row r="3645" spans="1:8" hidden="1">
      <c r="A3645" s="20" t="s">
        <v>292</v>
      </c>
      <c r="B3645" s="20" t="s">
        <v>293</v>
      </c>
      <c r="C3645" s="20" t="s">
        <v>265</v>
      </c>
      <c r="D3645" s="20" t="s">
        <v>39</v>
      </c>
      <c r="E3645" s="20" t="s">
        <v>43</v>
      </c>
      <c r="F3645" s="20" t="s">
        <v>379</v>
      </c>
      <c r="G3645" s="24">
        <v>0.35008850730000002</v>
      </c>
      <c r="H3645" s="24">
        <v>1.0357034894999999</v>
      </c>
    </row>
    <row r="3646" spans="1:8" hidden="1">
      <c r="A3646" s="20" t="s">
        <v>292</v>
      </c>
      <c r="B3646" s="20" t="s">
        <v>293</v>
      </c>
      <c r="C3646" s="20" t="s">
        <v>265</v>
      </c>
      <c r="D3646" s="20" t="s">
        <v>39</v>
      </c>
      <c r="E3646" s="20" t="s">
        <v>43</v>
      </c>
      <c r="F3646" s="20" t="s">
        <v>392</v>
      </c>
      <c r="G3646" s="24">
        <v>0.37867929639999998</v>
      </c>
      <c r="H3646" s="24">
        <v>1.1203785406</v>
      </c>
    </row>
    <row r="3647" spans="1:8" hidden="1">
      <c r="A3647" s="20" t="s">
        <v>292</v>
      </c>
      <c r="B3647" s="20" t="s">
        <v>293</v>
      </c>
      <c r="C3647" s="20" t="s">
        <v>265</v>
      </c>
      <c r="D3647" s="20" t="s">
        <v>53</v>
      </c>
      <c r="E3647" s="20" t="s">
        <v>358</v>
      </c>
      <c r="F3647" s="20" t="s">
        <v>164</v>
      </c>
      <c r="G3647" s="24">
        <v>1.8123429669</v>
      </c>
      <c r="H3647" s="24">
        <v>1.7588481557</v>
      </c>
    </row>
    <row r="3648" spans="1:8" hidden="1">
      <c r="A3648" s="20" t="s">
        <v>292</v>
      </c>
      <c r="B3648" s="20" t="s">
        <v>293</v>
      </c>
      <c r="C3648" s="20" t="s">
        <v>265</v>
      </c>
      <c r="D3648" s="20" t="s">
        <v>53</v>
      </c>
      <c r="E3648" s="20" t="s">
        <v>358</v>
      </c>
      <c r="F3648" s="20" t="s">
        <v>58</v>
      </c>
      <c r="G3648" s="24">
        <v>3.5607959500000001E-2</v>
      </c>
      <c r="H3648" s="24">
        <v>3.5859829400000001E-2</v>
      </c>
    </row>
    <row r="3649" spans="1:8" hidden="1">
      <c r="A3649" s="20" t="s">
        <v>292</v>
      </c>
      <c r="B3649" s="20" t="s">
        <v>293</v>
      </c>
      <c r="C3649" s="20" t="s">
        <v>265</v>
      </c>
      <c r="D3649" s="20" t="s">
        <v>51</v>
      </c>
      <c r="E3649" s="20" t="s">
        <v>364</v>
      </c>
      <c r="F3649" s="20" t="s">
        <v>62</v>
      </c>
      <c r="G3649" s="24">
        <v>0.52462182089999998</v>
      </c>
      <c r="H3649" s="24">
        <v>0.16958128710000001</v>
      </c>
    </row>
    <row r="3650" spans="1:8" hidden="1">
      <c r="A3650" s="20" t="s">
        <v>292</v>
      </c>
      <c r="B3650" s="20" t="s">
        <v>293</v>
      </c>
      <c r="C3650" s="20" t="s">
        <v>265</v>
      </c>
      <c r="D3650" s="20" t="s">
        <v>47</v>
      </c>
      <c r="E3650" s="20" t="s">
        <v>74</v>
      </c>
      <c r="F3650" s="20" t="s">
        <v>254</v>
      </c>
      <c r="G3650" s="24">
        <v>0.1954191931</v>
      </c>
      <c r="H3650" s="24">
        <v>6.8309391364999996</v>
      </c>
    </row>
    <row r="3651" spans="1:8" hidden="1">
      <c r="A3651" s="20" t="s">
        <v>292</v>
      </c>
      <c r="B3651" s="20" t="s">
        <v>293</v>
      </c>
      <c r="C3651" s="20" t="s">
        <v>265</v>
      </c>
      <c r="D3651" s="20" t="s">
        <v>47</v>
      </c>
      <c r="E3651" s="20" t="s">
        <v>74</v>
      </c>
      <c r="F3651" s="20" t="s">
        <v>140</v>
      </c>
      <c r="G3651" s="24">
        <v>1.5413647839</v>
      </c>
      <c r="H3651" s="24">
        <v>0.498238185</v>
      </c>
    </row>
    <row r="3652" spans="1:8" hidden="1">
      <c r="A3652" s="20" t="s">
        <v>292</v>
      </c>
      <c r="B3652" s="20" t="s">
        <v>293</v>
      </c>
      <c r="C3652" s="20" t="s">
        <v>265</v>
      </c>
      <c r="D3652" s="20" t="s">
        <v>47</v>
      </c>
      <c r="E3652" s="20" t="s">
        <v>74</v>
      </c>
      <c r="F3652" s="20" t="s">
        <v>380</v>
      </c>
      <c r="G3652" s="24">
        <v>0.96121535879999997</v>
      </c>
      <c r="H3652" s="24">
        <v>14.657086501</v>
      </c>
    </row>
    <row r="3653" spans="1:8" hidden="1">
      <c r="A3653" s="20" t="s">
        <v>292</v>
      </c>
      <c r="B3653" s="20" t="s">
        <v>293</v>
      </c>
      <c r="C3653" s="20" t="s">
        <v>265</v>
      </c>
      <c r="D3653" s="20" t="s">
        <v>47</v>
      </c>
      <c r="E3653" s="20" t="s">
        <v>68</v>
      </c>
      <c r="F3653" s="20" t="s">
        <v>249</v>
      </c>
      <c r="G3653" s="24">
        <v>0.41736867230000002</v>
      </c>
      <c r="H3653" s="24">
        <v>0.23301427050000001</v>
      </c>
    </row>
    <row r="3654" spans="1:8" hidden="1">
      <c r="A3654" s="20" t="s">
        <v>292</v>
      </c>
      <c r="B3654" s="20" t="s">
        <v>293</v>
      </c>
      <c r="C3654" s="20" t="s">
        <v>265</v>
      </c>
      <c r="D3654" s="20" t="s">
        <v>47</v>
      </c>
      <c r="E3654" s="20" t="s">
        <v>68</v>
      </c>
      <c r="F3654" s="20" t="s">
        <v>176</v>
      </c>
      <c r="G3654" s="24">
        <v>1.9272331624000001</v>
      </c>
      <c r="H3654" s="24">
        <v>0.70316232440000004</v>
      </c>
    </row>
    <row r="3655" spans="1:8" hidden="1">
      <c r="A3655" s="20" t="s">
        <v>272</v>
      </c>
      <c r="B3655" s="20" t="s">
        <v>273</v>
      </c>
      <c r="C3655" s="20" t="s">
        <v>265</v>
      </c>
      <c r="D3655" s="20" t="s">
        <v>41</v>
      </c>
      <c r="E3655" s="20" t="s">
        <v>136</v>
      </c>
      <c r="F3655" s="20" t="s">
        <v>80</v>
      </c>
      <c r="G3655" s="24">
        <v>1.0453144071</v>
      </c>
      <c r="H3655" s="24">
        <v>0.43272090949999997</v>
      </c>
    </row>
    <row r="3656" spans="1:8" hidden="1">
      <c r="A3656" s="20" t="s">
        <v>272</v>
      </c>
      <c r="B3656" s="20" t="s">
        <v>273</v>
      </c>
      <c r="C3656" s="20" t="s">
        <v>265</v>
      </c>
      <c r="D3656" s="20" t="s">
        <v>41</v>
      </c>
      <c r="E3656" s="20" t="s">
        <v>136</v>
      </c>
      <c r="F3656" s="20" t="s">
        <v>114</v>
      </c>
      <c r="G3656" s="24">
        <v>0.2280914983</v>
      </c>
      <c r="H3656" s="24">
        <v>0.51146340720000005</v>
      </c>
    </row>
    <row r="3657" spans="1:8" hidden="1">
      <c r="A3657" s="20" t="s">
        <v>272</v>
      </c>
      <c r="B3657" s="20" t="s">
        <v>273</v>
      </c>
      <c r="C3657" s="20" t="s">
        <v>265</v>
      </c>
      <c r="D3657" s="20" t="s">
        <v>41</v>
      </c>
      <c r="E3657" s="20" t="s">
        <v>75</v>
      </c>
      <c r="F3657" s="20" t="s">
        <v>89</v>
      </c>
      <c r="G3657" s="24">
        <v>7.4825164E-3</v>
      </c>
      <c r="H3657" s="24">
        <v>8.0390671400000002E-2</v>
      </c>
    </row>
    <row r="3658" spans="1:8" hidden="1">
      <c r="A3658" s="20" t="s">
        <v>272</v>
      </c>
      <c r="B3658" s="20" t="s">
        <v>273</v>
      </c>
      <c r="C3658" s="20" t="s">
        <v>265</v>
      </c>
      <c r="D3658" s="20" t="s">
        <v>41</v>
      </c>
      <c r="E3658" s="20" t="s">
        <v>84</v>
      </c>
      <c r="F3658" s="20" t="s">
        <v>84</v>
      </c>
      <c r="G3658" s="24">
        <v>4.7892952336999999</v>
      </c>
      <c r="H3658" s="24">
        <v>3.5054079081</v>
      </c>
    </row>
    <row r="3659" spans="1:8" hidden="1">
      <c r="A3659" s="20" t="s">
        <v>272</v>
      </c>
      <c r="B3659" s="20" t="s">
        <v>273</v>
      </c>
      <c r="C3659" s="20" t="s">
        <v>265</v>
      </c>
      <c r="D3659" s="20" t="s">
        <v>41</v>
      </c>
      <c r="E3659" s="20" t="s">
        <v>84</v>
      </c>
      <c r="F3659" s="20" t="s">
        <v>388</v>
      </c>
      <c r="G3659" s="24">
        <v>1.1346447397999999</v>
      </c>
      <c r="H3659" s="24">
        <v>0.83047556060000005</v>
      </c>
    </row>
    <row r="3660" spans="1:8" hidden="1">
      <c r="A3660" s="20" t="s">
        <v>272</v>
      </c>
      <c r="B3660" s="20" t="s">
        <v>273</v>
      </c>
      <c r="C3660" s="20" t="s">
        <v>265</v>
      </c>
      <c r="D3660" s="20" t="s">
        <v>41</v>
      </c>
      <c r="E3660" s="20" t="s">
        <v>84</v>
      </c>
      <c r="F3660" s="20" t="s">
        <v>87</v>
      </c>
      <c r="G3660" s="24">
        <v>16.402687383</v>
      </c>
      <c r="H3660" s="24">
        <v>7.2969835104999996</v>
      </c>
    </row>
    <row r="3661" spans="1:8" hidden="1">
      <c r="A3661" s="20" t="s">
        <v>272</v>
      </c>
      <c r="B3661" s="20" t="s">
        <v>273</v>
      </c>
      <c r="C3661" s="20" t="s">
        <v>265</v>
      </c>
      <c r="D3661" s="20" t="s">
        <v>41</v>
      </c>
      <c r="E3661" s="20" t="s">
        <v>361</v>
      </c>
      <c r="F3661" s="20" t="s">
        <v>378</v>
      </c>
      <c r="G3661" s="24">
        <v>3.49735672E-2</v>
      </c>
      <c r="H3661" s="24">
        <v>8.4356130500000001E-2</v>
      </c>
    </row>
    <row r="3662" spans="1:8" hidden="1">
      <c r="A3662" s="20" t="s">
        <v>272</v>
      </c>
      <c r="B3662" s="20" t="s">
        <v>273</v>
      </c>
      <c r="C3662" s="20" t="s">
        <v>265</v>
      </c>
      <c r="D3662" s="20" t="s">
        <v>41</v>
      </c>
      <c r="E3662" s="20" t="s">
        <v>46</v>
      </c>
      <c r="F3662" s="20" t="s">
        <v>231</v>
      </c>
      <c r="G3662" s="24">
        <v>3.8664316999999997E-2</v>
      </c>
      <c r="H3662" s="24">
        <v>1.6325795927</v>
      </c>
    </row>
    <row r="3663" spans="1:8" hidden="1">
      <c r="A3663" s="20" t="s">
        <v>272</v>
      </c>
      <c r="B3663" s="20" t="s">
        <v>273</v>
      </c>
      <c r="C3663" s="20" t="s">
        <v>265</v>
      </c>
      <c r="D3663" s="20" t="s">
        <v>41</v>
      </c>
      <c r="E3663" s="20" t="s">
        <v>46</v>
      </c>
      <c r="F3663" s="20" t="s">
        <v>42</v>
      </c>
      <c r="G3663" s="24">
        <v>5.3908418100000001E-2</v>
      </c>
      <c r="H3663" s="24">
        <v>0.50588378460000005</v>
      </c>
    </row>
    <row r="3664" spans="1:8" hidden="1">
      <c r="A3664" s="20" t="s">
        <v>272</v>
      </c>
      <c r="B3664" s="20" t="s">
        <v>273</v>
      </c>
      <c r="C3664" s="20" t="s">
        <v>265</v>
      </c>
      <c r="D3664" s="20" t="s">
        <v>41</v>
      </c>
      <c r="E3664" s="20" t="s">
        <v>224</v>
      </c>
      <c r="F3664" s="20" t="s">
        <v>132</v>
      </c>
      <c r="G3664" s="24">
        <v>2.6213069435</v>
      </c>
      <c r="H3664" s="24">
        <v>3.7752667598</v>
      </c>
    </row>
    <row r="3665" spans="1:8" hidden="1">
      <c r="A3665" s="20" t="s">
        <v>272</v>
      </c>
      <c r="B3665" s="20" t="s">
        <v>273</v>
      </c>
      <c r="C3665" s="20" t="s">
        <v>265</v>
      </c>
      <c r="D3665" s="20" t="s">
        <v>41</v>
      </c>
      <c r="E3665" s="20" t="s">
        <v>224</v>
      </c>
      <c r="F3665" s="20" t="s">
        <v>116</v>
      </c>
      <c r="G3665" s="24">
        <v>0.7548534066</v>
      </c>
      <c r="H3665" s="24">
        <v>0.99505270150000003</v>
      </c>
    </row>
    <row r="3666" spans="1:8" hidden="1">
      <c r="A3666" s="20" t="s">
        <v>272</v>
      </c>
      <c r="B3666" s="20" t="s">
        <v>273</v>
      </c>
      <c r="C3666" s="20" t="s">
        <v>265</v>
      </c>
      <c r="D3666" s="20" t="s">
        <v>34</v>
      </c>
      <c r="E3666" s="20" t="s">
        <v>215</v>
      </c>
      <c r="F3666" s="20" t="s">
        <v>215</v>
      </c>
      <c r="G3666" s="24">
        <v>51.924006435999999</v>
      </c>
      <c r="H3666" s="24">
        <v>27.337303164000001</v>
      </c>
    </row>
    <row r="3667" spans="1:8" hidden="1">
      <c r="A3667" s="20" t="s">
        <v>272</v>
      </c>
      <c r="B3667" s="20" t="s">
        <v>273</v>
      </c>
      <c r="C3667" s="20" t="s">
        <v>265</v>
      </c>
      <c r="D3667" s="20" t="s">
        <v>34</v>
      </c>
      <c r="E3667" s="20" t="s">
        <v>215</v>
      </c>
      <c r="F3667" s="20" t="s">
        <v>135</v>
      </c>
      <c r="G3667" s="24">
        <v>5.5674564397999999</v>
      </c>
      <c r="H3667" s="24">
        <v>2.4976837261</v>
      </c>
    </row>
    <row r="3668" spans="1:8" hidden="1">
      <c r="A3668" s="20" t="s">
        <v>272</v>
      </c>
      <c r="B3668" s="20" t="s">
        <v>273</v>
      </c>
      <c r="C3668" s="20" t="s">
        <v>265</v>
      </c>
      <c r="D3668" s="20" t="s">
        <v>34</v>
      </c>
      <c r="E3668" s="20" t="s">
        <v>215</v>
      </c>
      <c r="F3668" s="20" t="s">
        <v>193</v>
      </c>
      <c r="G3668" s="24">
        <v>4.7008068112999997</v>
      </c>
      <c r="H3668" s="24">
        <v>3.1013283657000001</v>
      </c>
    </row>
    <row r="3669" spans="1:8" hidden="1">
      <c r="A3669" s="20" t="s">
        <v>272</v>
      </c>
      <c r="B3669" s="20" t="s">
        <v>273</v>
      </c>
      <c r="C3669" s="20" t="s">
        <v>265</v>
      </c>
      <c r="D3669" s="20" t="s">
        <v>34</v>
      </c>
      <c r="E3669" s="20" t="s">
        <v>229</v>
      </c>
      <c r="F3669" s="20" t="s">
        <v>232</v>
      </c>
      <c r="G3669" s="24">
        <v>1.0868987300000001E-2</v>
      </c>
      <c r="H3669" s="24">
        <v>3.2444160693000001</v>
      </c>
    </row>
    <row r="3670" spans="1:8" hidden="1">
      <c r="A3670" s="20" t="s">
        <v>272</v>
      </c>
      <c r="B3670" s="20" t="s">
        <v>273</v>
      </c>
      <c r="C3670" s="20" t="s">
        <v>265</v>
      </c>
      <c r="D3670" s="20" t="s">
        <v>34</v>
      </c>
      <c r="E3670" s="20" t="s">
        <v>365</v>
      </c>
      <c r="F3670" s="20" t="s">
        <v>67</v>
      </c>
      <c r="G3670" s="24">
        <v>3.5275429100000002</v>
      </c>
      <c r="H3670" s="24">
        <v>3.2307209543000002</v>
      </c>
    </row>
    <row r="3671" spans="1:8" hidden="1">
      <c r="A3671" s="20" t="s">
        <v>272</v>
      </c>
      <c r="B3671" s="20" t="s">
        <v>273</v>
      </c>
      <c r="C3671" s="20" t="s">
        <v>265</v>
      </c>
      <c r="D3671" s="20" t="s">
        <v>39</v>
      </c>
      <c r="E3671" s="20" t="s">
        <v>71</v>
      </c>
      <c r="F3671" s="20" t="s">
        <v>383</v>
      </c>
      <c r="G3671" s="24">
        <v>9.7434970000000003E-4</v>
      </c>
      <c r="H3671" s="24">
        <v>2.2258507E-2</v>
      </c>
    </row>
    <row r="3672" spans="1:8" hidden="1">
      <c r="A3672" s="20" t="s">
        <v>272</v>
      </c>
      <c r="B3672" s="20" t="s">
        <v>273</v>
      </c>
      <c r="C3672" s="20" t="s">
        <v>265</v>
      </c>
      <c r="D3672" s="20" t="s">
        <v>39</v>
      </c>
      <c r="E3672" s="20" t="s">
        <v>71</v>
      </c>
      <c r="F3672" s="20" t="s">
        <v>55</v>
      </c>
      <c r="G3672" s="24">
        <v>0.14374825760000001</v>
      </c>
      <c r="H3672" s="24">
        <v>3.2838535681000001</v>
      </c>
    </row>
    <row r="3673" spans="1:8" hidden="1">
      <c r="A3673" s="20" t="s">
        <v>272</v>
      </c>
      <c r="B3673" s="20" t="s">
        <v>273</v>
      </c>
      <c r="C3673" s="20" t="s">
        <v>265</v>
      </c>
      <c r="D3673" s="20" t="s">
        <v>39</v>
      </c>
      <c r="E3673" s="20" t="s">
        <v>40</v>
      </c>
      <c r="F3673" s="20" t="s">
        <v>381</v>
      </c>
      <c r="G3673" s="24">
        <v>0.44618142459999999</v>
      </c>
      <c r="H3673" s="24">
        <v>4.8158725361999997</v>
      </c>
    </row>
    <row r="3674" spans="1:8" hidden="1">
      <c r="A3674" s="20" t="s">
        <v>272</v>
      </c>
      <c r="B3674" s="20" t="s">
        <v>273</v>
      </c>
      <c r="C3674" s="20" t="s">
        <v>265</v>
      </c>
      <c r="D3674" s="20" t="s">
        <v>39</v>
      </c>
      <c r="E3674" s="20" t="s">
        <v>40</v>
      </c>
      <c r="F3674" s="20" t="s">
        <v>180</v>
      </c>
      <c r="G3674" s="24">
        <v>1.04733125E-2</v>
      </c>
      <c r="H3674" s="24">
        <v>0.70089381679999996</v>
      </c>
    </row>
    <row r="3675" spans="1:8" hidden="1">
      <c r="A3675" s="20" t="s">
        <v>272</v>
      </c>
      <c r="B3675" s="20" t="s">
        <v>273</v>
      </c>
      <c r="C3675" s="20" t="s">
        <v>265</v>
      </c>
      <c r="D3675" s="20" t="s">
        <v>39</v>
      </c>
      <c r="E3675" s="20" t="s">
        <v>40</v>
      </c>
      <c r="F3675" s="20" t="s">
        <v>161</v>
      </c>
      <c r="G3675" s="24">
        <v>0.65943328540000001</v>
      </c>
      <c r="H3675" s="24">
        <v>2.0875963323</v>
      </c>
    </row>
    <row r="3676" spans="1:8" hidden="1">
      <c r="A3676" s="20" t="s">
        <v>272</v>
      </c>
      <c r="B3676" s="20" t="s">
        <v>273</v>
      </c>
      <c r="C3676" s="20" t="s">
        <v>265</v>
      </c>
      <c r="D3676" s="20" t="s">
        <v>39</v>
      </c>
      <c r="E3676" s="20" t="s">
        <v>40</v>
      </c>
      <c r="F3676" s="20" t="s">
        <v>385</v>
      </c>
      <c r="G3676" s="24">
        <v>0.30723979670000001</v>
      </c>
      <c r="H3676" s="24">
        <v>3.3162582273000001</v>
      </c>
    </row>
    <row r="3677" spans="1:8" hidden="1">
      <c r="A3677" s="20" t="s">
        <v>272</v>
      </c>
      <c r="B3677" s="20" t="s">
        <v>273</v>
      </c>
      <c r="C3677" s="20" t="s">
        <v>265</v>
      </c>
      <c r="D3677" s="20" t="s">
        <v>39</v>
      </c>
      <c r="E3677" s="20" t="s">
        <v>43</v>
      </c>
      <c r="F3677" s="20" t="s">
        <v>174</v>
      </c>
      <c r="G3677" s="24">
        <v>0.34545165280000001</v>
      </c>
      <c r="H3677" s="24">
        <v>5.4388073446999998</v>
      </c>
    </row>
    <row r="3678" spans="1:8" hidden="1">
      <c r="A3678" s="20" t="s">
        <v>272</v>
      </c>
      <c r="B3678" s="20" t="s">
        <v>273</v>
      </c>
      <c r="C3678" s="20" t="s">
        <v>265</v>
      </c>
      <c r="D3678" s="20" t="s">
        <v>39</v>
      </c>
      <c r="E3678" s="20" t="s">
        <v>43</v>
      </c>
      <c r="F3678" s="20" t="s">
        <v>379</v>
      </c>
      <c r="G3678" s="24">
        <v>4.0500832200000003E-2</v>
      </c>
      <c r="H3678" s="24">
        <v>0.1534150037</v>
      </c>
    </row>
    <row r="3679" spans="1:8" hidden="1">
      <c r="A3679" s="20" t="s">
        <v>272</v>
      </c>
      <c r="B3679" s="20" t="s">
        <v>273</v>
      </c>
      <c r="C3679" s="20" t="s">
        <v>265</v>
      </c>
      <c r="D3679" s="20" t="s">
        <v>39</v>
      </c>
      <c r="E3679" s="20" t="s">
        <v>43</v>
      </c>
      <c r="F3679" s="20" t="s">
        <v>392</v>
      </c>
      <c r="G3679" s="24">
        <v>0.23251179929999999</v>
      </c>
      <c r="H3679" s="24">
        <v>0.88081463159999995</v>
      </c>
    </row>
    <row r="3680" spans="1:8" hidden="1">
      <c r="A3680" s="20" t="s">
        <v>272</v>
      </c>
      <c r="B3680" s="20" t="s">
        <v>273</v>
      </c>
      <c r="C3680" s="20" t="s">
        <v>265</v>
      </c>
      <c r="D3680" s="20" t="s">
        <v>53</v>
      </c>
      <c r="E3680" s="20" t="s">
        <v>363</v>
      </c>
      <c r="F3680" s="20" t="s">
        <v>384</v>
      </c>
      <c r="G3680" s="24">
        <v>0.631131314</v>
      </c>
      <c r="H3680" s="24">
        <v>0.62505771379999997</v>
      </c>
    </row>
    <row r="3681" spans="1:8" hidden="1">
      <c r="A3681" s="20" t="s">
        <v>272</v>
      </c>
      <c r="B3681" s="20" t="s">
        <v>273</v>
      </c>
      <c r="C3681" s="20" t="s">
        <v>265</v>
      </c>
      <c r="D3681" s="20" t="s">
        <v>51</v>
      </c>
      <c r="E3681" s="20" t="s">
        <v>364</v>
      </c>
      <c r="F3681" s="20" t="s">
        <v>62</v>
      </c>
      <c r="G3681" s="24">
        <v>0.38513791380000001</v>
      </c>
      <c r="H3681" s="24">
        <v>0.159402142</v>
      </c>
    </row>
    <row r="3682" spans="1:8" hidden="1">
      <c r="A3682" s="20" t="s">
        <v>272</v>
      </c>
      <c r="B3682" s="20" t="s">
        <v>273</v>
      </c>
      <c r="C3682" s="20" t="s">
        <v>265</v>
      </c>
      <c r="D3682" s="20" t="s">
        <v>47</v>
      </c>
      <c r="E3682" s="20" t="s">
        <v>74</v>
      </c>
      <c r="F3682" s="20" t="s">
        <v>254</v>
      </c>
      <c r="G3682" s="24">
        <v>0.32597952670000002</v>
      </c>
      <c r="H3682" s="24">
        <v>14.589816441</v>
      </c>
    </row>
    <row r="3683" spans="1:8" hidden="1">
      <c r="A3683" s="20" t="s">
        <v>272</v>
      </c>
      <c r="B3683" s="20" t="s">
        <v>273</v>
      </c>
      <c r="C3683" s="20" t="s">
        <v>265</v>
      </c>
      <c r="D3683" s="20" t="s">
        <v>47</v>
      </c>
      <c r="E3683" s="20" t="s">
        <v>74</v>
      </c>
      <c r="F3683" s="20" t="s">
        <v>380</v>
      </c>
      <c r="G3683" s="24">
        <v>0.1318549131</v>
      </c>
      <c r="H3683" s="24">
        <v>2.5743617205999998</v>
      </c>
    </row>
    <row r="3684" spans="1:8" hidden="1">
      <c r="A3684" s="20" t="s">
        <v>272</v>
      </c>
      <c r="B3684" s="20" t="s">
        <v>273</v>
      </c>
      <c r="C3684" s="20" t="s">
        <v>265</v>
      </c>
      <c r="D3684" s="20" t="s">
        <v>47</v>
      </c>
      <c r="E3684" s="20" t="s">
        <v>68</v>
      </c>
      <c r="F3684" s="20" t="s">
        <v>249</v>
      </c>
      <c r="G3684" s="24">
        <v>3.2017843432999999</v>
      </c>
      <c r="H3684" s="24">
        <v>1.9246186009999999</v>
      </c>
    </row>
    <row r="3685" spans="1:8" hidden="1">
      <c r="A3685" s="20" t="s">
        <v>272</v>
      </c>
      <c r="B3685" s="20" t="s">
        <v>273</v>
      </c>
      <c r="C3685" s="20" t="s">
        <v>265</v>
      </c>
      <c r="D3685" s="20" t="s">
        <v>47</v>
      </c>
      <c r="E3685" s="20" t="s">
        <v>68</v>
      </c>
      <c r="F3685" s="20" t="s">
        <v>176</v>
      </c>
      <c r="G3685" s="24">
        <v>0.29569326340000002</v>
      </c>
      <c r="H3685" s="24">
        <v>0.36494019820000001</v>
      </c>
    </row>
    <row r="3686" spans="1:8" hidden="1">
      <c r="A3686" s="20" t="s">
        <v>295</v>
      </c>
      <c r="B3686" s="20" t="s">
        <v>296</v>
      </c>
      <c r="C3686" s="20" t="s">
        <v>265</v>
      </c>
      <c r="D3686" s="20" t="s">
        <v>219</v>
      </c>
      <c r="E3686" s="20" t="s">
        <v>357</v>
      </c>
      <c r="F3686" s="20" t="s">
        <v>220</v>
      </c>
      <c r="G3686" s="24">
        <v>2.2903410000000001E-4</v>
      </c>
      <c r="H3686" s="24">
        <v>9.4237300000000007E-5</v>
      </c>
    </row>
    <row r="3687" spans="1:8" hidden="1">
      <c r="A3687" s="20" t="s">
        <v>295</v>
      </c>
      <c r="B3687" s="20" t="s">
        <v>296</v>
      </c>
      <c r="C3687" s="20" t="s">
        <v>265</v>
      </c>
      <c r="D3687" s="20" t="s">
        <v>41</v>
      </c>
      <c r="E3687" s="20" t="s">
        <v>136</v>
      </c>
      <c r="F3687" s="20" t="s">
        <v>80</v>
      </c>
      <c r="G3687" s="24">
        <v>5.9946929599999997E-2</v>
      </c>
      <c r="H3687" s="24">
        <v>2.4670202700000001E-2</v>
      </c>
    </row>
    <row r="3688" spans="1:8" hidden="1">
      <c r="A3688" s="20" t="s">
        <v>295</v>
      </c>
      <c r="B3688" s="20" t="s">
        <v>296</v>
      </c>
      <c r="C3688" s="20" t="s">
        <v>265</v>
      </c>
      <c r="D3688" s="20" t="s">
        <v>41</v>
      </c>
      <c r="E3688" s="20" t="s">
        <v>136</v>
      </c>
      <c r="F3688" s="20" t="s">
        <v>114</v>
      </c>
      <c r="G3688" s="24">
        <v>5.8542169300000002E-2</v>
      </c>
      <c r="H3688" s="24">
        <v>0.48192322119999997</v>
      </c>
    </row>
    <row r="3689" spans="1:8" hidden="1">
      <c r="A3689" s="20" t="s">
        <v>295</v>
      </c>
      <c r="B3689" s="20" t="s">
        <v>296</v>
      </c>
      <c r="C3689" s="20" t="s">
        <v>265</v>
      </c>
      <c r="D3689" s="20" t="s">
        <v>41</v>
      </c>
      <c r="E3689" s="20" t="s">
        <v>76</v>
      </c>
      <c r="F3689" s="20" t="s">
        <v>83</v>
      </c>
      <c r="G3689" s="24">
        <v>3.8364796E-3</v>
      </c>
      <c r="H3689" s="24">
        <v>3.9248642200000003E-2</v>
      </c>
    </row>
    <row r="3690" spans="1:8" hidden="1">
      <c r="A3690" s="20" t="s">
        <v>295</v>
      </c>
      <c r="B3690" s="20" t="s">
        <v>296</v>
      </c>
      <c r="C3690" s="20" t="s">
        <v>265</v>
      </c>
      <c r="D3690" s="20" t="s">
        <v>41</v>
      </c>
      <c r="E3690" s="20" t="s">
        <v>91</v>
      </c>
      <c r="F3690" s="20" t="s">
        <v>396</v>
      </c>
      <c r="G3690" s="24">
        <v>2.3979705999999999E-3</v>
      </c>
      <c r="H3690" s="24">
        <v>1.75084392E-2</v>
      </c>
    </row>
    <row r="3691" spans="1:8" hidden="1">
      <c r="A3691" s="20" t="s">
        <v>295</v>
      </c>
      <c r="B3691" s="20" t="s">
        <v>296</v>
      </c>
      <c r="C3691" s="20" t="s">
        <v>265</v>
      </c>
      <c r="D3691" s="20" t="s">
        <v>41</v>
      </c>
      <c r="E3691" s="20" t="s">
        <v>91</v>
      </c>
      <c r="F3691" s="20" t="s">
        <v>81</v>
      </c>
      <c r="G3691" s="24">
        <v>7.7005963000000002E-3</v>
      </c>
      <c r="H3691" s="24">
        <v>5.74739316E-2</v>
      </c>
    </row>
    <row r="3692" spans="1:8" hidden="1">
      <c r="A3692" s="20" t="s">
        <v>295</v>
      </c>
      <c r="B3692" s="20" t="s">
        <v>296</v>
      </c>
      <c r="C3692" s="20" t="s">
        <v>265</v>
      </c>
      <c r="D3692" s="20" t="s">
        <v>41</v>
      </c>
      <c r="E3692" s="20" t="s">
        <v>367</v>
      </c>
      <c r="F3692" s="20" t="s">
        <v>391</v>
      </c>
      <c r="G3692" s="24">
        <v>5.7979896900000001E-2</v>
      </c>
      <c r="H3692" s="24">
        <v>0.1390269472</v>
      </c>
    </row>
    <row r="3693" spans="1:8" hidden="1">
      <c r="A3693" s="20" t="s">
        <v>295</v>
      </c>
      <c r="B3693" s="20" t="s">
        <v>296</v>
      </c>
      <c r="C3693" s="20" t="s">
        <v>265</v>
      </c>
      <c r="D3693" s="20" t="s">
        <v>41</v>
      </c>
      <c r="E3693" s="20" t="s">
        <v>84</v>
      </c>
      <c r="F3693" s="20" t="s">
        <v>84</v>
      </c>
      <c r="G3693" s="24">
        <v>1.3087635132</v>
      </c>
      <c r="H3693" s="24">
        <v>0.95229819329999998</v>
      </c>
    </row>
    <row r="3694" spans="1:8" hidden="1">
      <c r="A3694" s="20" t="s">
        <v>295</v>
      </c>
      <c r="B3694" s="20" t="s">
        <v>296</v>
      </c>
      <c r="C3694" s="20" t="s">
        <v>265</v>
      </c>
      <c r="D3694" s="20" t="s">
        <v>41</v>
      </c>
      <c r="E3694" s="20" t="s">
        <v>84</v>
      </c>
      <c r="F3694" s="20" t="s">
        <v>388</v>
      </c>
      <c r="G3694" s="24">
        <v>0.2060438685</v>
      </c>
      <c r="H3694" s="24">
        <v>0.14992410910000001</v>
      </c>
    </row>
    <row r="3695" spans="1:8" hidden="1">
      <c r="A3695" s="20" t="s">
        <v>295</v>
      </c>
      <c r="B3695" s="20" t="s">
        <v>296</v>
      </c>
      <c r="C3695" s="20" t="s">
        <v>265</v>
      </c>
      <c r="D3695" s="20" t="s">
        <v>41</v>
      </c>
      <c r="E3695" s="20" t="s">
        <v>84</v>
      </c>
      <c r="F3695" s="20" t="s">
        <v>87</v>
      </c>
      <c r="G3695" s="24">
        <v>20.985730324999999</v>
      </c>
      <c r="H3695" s="24">
        <v>9.2810534519000001</v>
      </c>
    </row>
    <row r="3696" spans="1:8" hidden="1">
      <c r="A3696" s="20" t="s">
        <v>295</v>
      </c>
      <c r="B3696" s="20" t="s">
        <v>296</v>
      </c>
      <c r="C3696" s="20" t="s">
        <v>265</v>
      </c>
      <c r="D3696" s="20" t="s">
        <v>41</v>
      </c>
      <c r="E3696" s="20" t="s">
        <v>361</v>
      </c>
      <c r="F3696" s="20" t="s">
        <v>394</v>
      </c>
      <c r="G3696" s="24">
        <v>2.6039277199999999E-2</v>
      </c>
      <c r="H3696" s="24">
        <v>6.2438214200000001E-2</v>
      </c>
    </row>
    <row r="3697" spans="1:8" hidden="1">
      <c r="A3697" s="20" t="s">
        <v>295</v>
      </c>
      <c r="B3697" s="20" t="s">
        <v>296</v>
      </c>
      <c r="C3697" s="20" t="s">
        <v>265</v>
      </c>
      <c r="D3697" s="20" t="s">
        <v>41</v>
      </c>
      <c r="E3697" s="20" t="s">
        <v>361</v>
      </c>
      <c r="F3697" s="20" t="s">
        <v>378</v>
      </c>
      <c r="G3697" s="24">
        <v>0.1142282957</v>
      </c>
      <c r="H3697" s="24">
        <v>0.27390202629999999</v>
      </c>
    </row>
    <row r="3698" spans="1:8" hidden="1">
      <c r="A3698" s="20" t="s">
        <v>295</v>
      </c>
      <c r="B3698" s="20" t="s">
        <v>296</v>
      </c>
      <c r="C3698" s="20" t="s">
        <v>265</v>
      </c>
      <c r="D3698" s="20" t="s">
        <v>41</v>
      </c>
      <c r="E3698" s="20" t="s">
        <v>46</v>
      </c>
      <c r="F3698" s="20" t="s">
        <v>231</v>
      </c>
      <c r="G3698" s="24">
        <v>3.3169465000000002E-2</v>
      </c>
      <c r="H3698" s="24">
        <v>1.3923464676999999</v>
      </c>
    </row>
    <row r="3699" spans="1:8" hidden="1">
      <c r="A3699" s="20" t="s">
        <v>295</v>
      </c>
      <c r="B3699" s="20" t="s">
        <v>296</v>
      </c>
      <c r="C3699" s="20" t="s">
        <v>265</v>
      </c>
      <c r="D3699" s="20" t="s">
        <v>41</v>
      </c>
      <c r="E3699" s="20" t="s">
        <v>46</v>
      </c>
      <c r="F3699" s="20" t="s">
        <v>42</v>
      </c>
      <c r="G3699" s="24">
        <v>2.3488634599999999E-2</v>
      </c>
      <c r="H3699" s="24">
        <v>0.21912744370000001</v>
      </c>
    </row>
    <row r="3700" spans="1:8" hidden="1">
      <c r="A3700" s="20" t="s">
        <v>295</v>
      </c>
      <c r="B3700" s="20" t="s">
        <v>296</v>
      </c>
      <c r="C3700" s="20" t="s">
        <v>265</v>
      </c>
      <c r="D3700" s="20" t="s">
        <v>41</v>
      </c>
      <c r="E3700" s="20" t="s">
        <v>224</v>
      </c>
      <c r="F3700" s="20" t="s">
        <v>132</v>
      </c>
      <c r="G3700" s="24">
        <v>4.6604128849000004</v>
      </c>
      <c r="H3700" s="24">
        <v>5.8478606685000001</v>
      </c>
    </row>
    <row r="3701" spans="1:8" hidden="1">
      <c r="A3701" s="20" t="s">
        <v>295</v>
      </c>
      <c r="B3701" s="20" t="s">
        <v>296</v>
      </c>
      <c r="C3701" s="20" t="s">
        <v>265</v>
      </c>
      <c r="D3701" s="20" t="s">
        <v>41</v>
      </c>
      <c r="E3701" s="20" t="s">
        <v>224</v>
      </c>
      <c r="F3701" s="20" t="s">
        <v>116</v>
      </c>
      <c r="G3701" s="24">
        <v>0.65135753330000001</v>
      </c>
      <c r="H3701" s="24">
        <v>0.6728123788</v>
      </c>
    </row>
    <row r="3702" spans="1:8" hidden="1">
      <c r="A3702" s="20" t="s">
        <v>295</v>
      </c>
      <c r="B3702" s="20" t="s">
        <v>296</v>
      </c>
      <c r="C3702" s="20" t="s">
        <v>265</v>
      </c>
      <c r="D3702" s="20" t="s">
        <v>41</v>
      </c>
      <c r="E3702" s="20" t="s">
        <v>250</v>
      </c>
      <c r="F3702" s="20" t="s">
        <v>250</v>
      </c>
      <c r="G3702" s="24">
        <v>1.5985774299999998E-2</v>
      </c>
      <c r="H3702" s="24">
        <v>8.2557668999999993E-3</v>
      </c>
    </row>
    <row r="3703" spans="1:8" hidden="1">
      <c r="A3703" s="20" t="s">
        <v>295</v>
      </c>
      <c r="B3703" s="20" t="s">
        <v>296</v>
      </c>
      <c r="C3703" s="20" t="s">
        <v>265</v>
      </c>
      <c r="D3703" s="20" t="s">
        <v>34</v>
      </c>
      <c r="E3703" s="20" t="s">
        <v>215</v>
      </c>
      <c r="F3703" s="20" t="s">
        <v>215</v>
      </c>
      <c r="G3703" s="24">
        <v>8.4891860497000007</v>
      </c>
      <c r="H3703" s="24">
        <v>4.4432254993999996</v>
      </c>
    </row>
    <row r="3704" spans="1:8" hidden="1">
      <c r="A3704" s="20" t="s">
        <v>295</v>
      </c>
      <c r="B3704" s="20" t="s">
        <v>296</v>
      </c>
      <c r="C3704" s="20" t="s">
        <v>265</v>
      </c>
      <c r="D3704" s="20" t="s">
        <v>34</v>
      </c>
      <c r="E3704" s="20" t="s">
        <v>215</v>
      </c>
      <c r="F3704" s="20" t="s">
        <v>218</v>
      </c>
      <c r="G3704" s="24">
        <v>1.3123951715</v>
      </c>
      <c r="H3704" s="24">
        <v>0.86741313480000004</v>
      </c>
    </row>
    <row r="3705" spans="1:8" hidden="1">
      <c r="A3705" s="20" t="s">
        <v>295</v>
      </c>
      <c r="B3705" s="20" t="s">
        <v>296</v>
      </c>
      <c r="C3705" s="20" t="s">
        <v>265</v>
      </c>
      <c r="D3705" s="20" t="s">
        <v>34</v>
      </c>
      <c r="E3705" s="20" t="s">
        <v>215</v>
      </c>
      <c r="F3705" s="20" t="s">
        <v>135</v>
      </c>
      <c r="G3705" s="24">
        <v>13.120889115000001</v>
      </c>
      <c r="H3705" s="24">
        <v>5.7131337518</v>
      </c>
    </row>
    <row r="3706" spans="1:8" hidden="1">
      <c r="A3706" s="20" t="s">
        <v>295</v>
      </c>
      <c r="B3706" s="20" t="s">
        <v>296</v>
      </c>
      <c r="C3706" s="20" t="s">
        <v>265</v>
      </c>
      <c r="D3706" s="20" t="s">
        <v>34</v>
      </c>
      <c r="E3706" s="20" t="s">
        <v>215</v>
      </c>
      <c r="F3706" s="20" t="s">
        <v>193</v>
      </c>
      <c r="G3706" s="24">
        <v>11.068441168</v>
      </c>
      <c r="H3706" s="24">
        <v>6.0479686353000002</v>
      </c>
    </row>
    <row r="3707" spans="1:8" hidden="1">
      <c r="A3707" s="20" t="s">
        <v>295</v>
      </c>
      <c r="B3707" s="20" t="s">
        <v>296</v>
      </c>
      <c r="C3707" s="20" t="s">
        <v>265</v>
      </c>
      <c r="D3707" s="20" t="s">
        <v>34</v>
      </c>
      <c r="E3707" s="20" t="s">
        <v>158</v>
      </c>
      <c r="F3707" s="20" t="s">
        <v>148</v>
      </c>
      <c r="G3707" s="24">
        <v>0.29693053260000002</v>
      </c>
      <c r="H3707" s="24">
        <v>0.1740891098</v>
      </c>
    </row>
    <row r="3708" spans="1:8" hidden="1">
      <c r="A3708" s="20" t="s">
        <v>295</v>
      </c>
      <c r="B3708" s="20" t="s">
        <v>296</v>
      </c>
      <c r="C3708" s="20" t="s">
        <v>265</v>
      </c>
      <c r="D3708" s="20" t="s">
        <v>34</v>
      </c>
      <c r="E3708" s="20" t="s">
        <v>365</v>
      </c>
      <c r="F3708" s="20" t="s">
        <v>67</v>
      </c>
      <c r="G3708" s="24">
        <v>29.617859623000001</v>
      </c>
      <c r="H3708" s="24">
        <v>25.00212943</v>
      </c>
    </row>
    <row r="3709" spans="1:8" hidden="1">
      <c r="A3709" s="20" t="s">
        <v>295</v>
      </c>
      <c r="B3709" s="20" t="s">
        <v>296</v>
      </c>
      <c r="C3709" s="20" t="s">
        <v>265</v>
      </c>
      <c r="D3709" s="20" t="s">
        <v>34</v>
      </c>
      <c r="E3709" s="20" t="s">
        <v>365</v>
      </c>
      <c r="F3709" s="20" t="s">
        <v>70</v>
      </c>
      <c r="G3709" s="24">
        <v>8.3500924099999999E-2</v>
      </c>
      <c r="H3709" s="24">
        <v>0.16327416389999999</v>
      </c>
    </row>
    <row r="3710" spans="1:8" hidden="1">
      <c r="A3710" s="20" t="s">
        <v>295</v>
      </c>
      <c r="B3710" s="20" t="s">
        <v>296</v>
      </c>
      <c r="C3710" s="20" t="s">
        <v>265</v>
      </c>
      <c r="D3710" s="20" t="s">
        <v>39</v>
      </c>
      <c r="E3710" s="20" t="s">
        <v>71</v>
      </c>
      <c r="F3710" s="20" t="s">
        <v>383</v>
      </c>
      <c r="G3710" s="24">
        <v>3.1851290999999997E-2</v>
      </c>
      <c r="H3710" s="24">
        <v>0.72335762410000004</v>
      </c>
    </row>
    <row r="3711" spans="1:8" hidden="1">
      <c r="A3711" s="20" t="s">
        <v>295</v>
      </c>
      <c r="B3711" s="20" t="s">
        <v>296</v>
      </c>
      <c r="C3711" s="20" t="s">
        <v>265</v>
      </c>
      <c r="D3711" s="20" t="s">
        <v>39</v>
      </c>
      <c r="E3711" s="20" t="s">
        <v>71</v>
      </c>
      <c r="F3711" s="20" t="s">
        <v>55</v>
      </c>
      <c r="G3711" s="24">
        <v>0.25279403010000001</v>
      </c>
      <c r="H3711" s="24">
        <v>5.7410699243999996</v>
      </c>
    </row>
    <row r="3712" spans="1:8" hidden="1">
      <c r="A3712" s="20" t="s">
        <v>295</v>
      </c>
      <c r="B3712" s="20" t="s">
        <v>296</v>
      </c>
      <c r="C3712" s="20" t="s">
        <v>265</v>
      </c>
      <c r="D3712" s="20" t="s">
        <v>39</v>
      </c>
      <c r="E3712" s="20" t="s">
        <v>40</v>
      </c>
      <c r="F3712" s="20" t="s">
        <v>381</v>
      </c>
      <c r="G3712" s="24">
        <v>0.71963222140000005</v>
      </c>
      <c r="H3712" s="24">
        <v>7.7218473628000002</v>
      </c>
    </row>
    <row r="3713" spans="1:8" hidden="1">
      <c r="A3713" s="20" t="s">
        <v>295</v>
      </c>
      <c r="B3713" s="20" t="s">
        <v>296</v>
      </c>
      <c r="C3713" s="20" t="s">
        <v>265</v>
      </c>
      <c r="D3713" s="20" t="s">
        <v>39</v>
      </c>
      <c r="E3713" s="20" t="s">
        <v>40</v>
      </c>
      <c r="F3713" s="20" t="s">
        <v>180</v>
      </c>
      <c r="G3713" s="24">
        <v>5.5200360000000001E-4</v>
      </c>
      <c r="H3713" s="24">
        <v>3.6724414400000002E-2</v>
      </c>
    </row>
    <row r="3714" spans="1:8" hidden="1">
      <c r="A3714" s="20" t="s">
        <v>295</v>
      </c>
      <c r="B3714" s="20" t="s">
        <v>296</v>
      </c>
      <c r="C3714" s="20" t="s">
        <v>265</v>
      </c>
      <c r="D3714" s="20" t="s">
        <v>39</v>
      </c>
      <c r="E3714" s="20" t="s">
        <v>40</v>
      </c>
      <c r="F3714" s="20" t="s">
        <v>161</v>
      </c>
      <c r="G3714" s="24">
        <v>0.59902808100000005</v>
      </c>
      <c r="H3714" s="24">
        <v>1.8852444510999999</v>
      </c>
    </row>
    <row r="3715" spans="1:8" hidden="1">
      <c r="A3715" s="20" t="s">
        <v>295</v>
      </c>
      <c r="B3715" s="20" t="s">
        <v>296</v>
      </c>
      <c r="C3715" s="20" t="s">
        <v>265</v>
      </c>
      <c r="D3715" s="20" t="s">
        <v>39</v>
      </c>
      <c r="E3715" s="20" t="s">
        <v>40</v>
      </c>
      <c r="F3715" s="20" t="s">
        <v>385</v>
      </c>
      <c r="G3715" s="24">
        <v>3.7258869399999998E-2</v>
      </c>
      <c r="H3715" s="24">
        <v>0.39980237810000002</v>
      </c>
    </row>
    <row r="3716" spans="1:8" hidden="1">
      <c r="A3716" s="20" t="s">
        <v>295</v>
      </c>
      <c r="B3716" s="20" t="s">
        <v>296</v>
      </c>
      <c r="C3716" s="20" t="s">
        <v>265</v>
      </c>
      <c r="D3716" s="20" t="s">
        <v>39</v>
      </c>
      <c r="E3716" s="20" t="s">
        <v>43</v>
      </c>
      <c r="F3716" s="20" t="s">
        <v>174</v>
      </c>
      <c r="G3716" s="24">
        <v>1.5012847507</v>
      </c>
      <c r="H3716" s="24">
        <v>7.3825587339999998</v>
      </c>
    </row>
    <row r="3717" spans="1:8" hidden="1">
      <c r="A3717" s="20" t="s">
        <v>295</v>
      </c>
      <c r="B3717" s="20" t="s">
        <v>296</v>
      </c>
      <c r="C3717" s="20" t="s">
        <v>265</v>
      </c>
      <c r="D3717" s="20" t="s">
        <v>39</v>
      </c>
      <c r="E3717" s="20" t="s">
        <v>43</v>
      </c>
      <c r="F3717" s="20" t="s">
        <v>379</v>
      </c>
      <c r="G3717" s="24">
        <v>0.16606168609999999</v>
      </c>
      <c r="H3717" s="24">
        <v>0.62534280980000001</v>
      </c>
    </row>
    <row r="3718" spans="1:8" hidden="1">
      <c r="A3718" s="20" t="s">
        <v>295</v>
      </c>
      <c r="B3718" s="20" t="s">
        <v>296</v>
      </c>
      <c r="C3718" s="20" t="s">
        <v>265</v>
      </c>
      <c r="D3718" s="20" t="s">
        <v>39</v>
      </c>
      <c r="E3718" s="20" t="s">
        <v>43</v>
      </c>
      <c r="F3718" s="20" t="s">
        <v>392</v>
      </c>
      <c r="G3718" s="24">
        <v>5.72735932E-2</v>
      </c>
      <c r="H3718" s="24">
        <v>0.215694357</v>
      </c>
    </row>
    <row r="3719" spans="1:8" hidden="1">
      <c r="A3719" s="20" t="s">
        <v>295</v>
      </c>
      <c r="B3719" s="20" t="s">
        <v>296</v>
      </c>
      <c r="C3719" s="20" t="s">
        <v>265</v>
      </c>
      <c r="D3719" s="20" t="s">
        <v>39</v>
      </c>
      <c r="E3719" s="20" t="s">
        <v>43</v>
      </c>
      <c r="F3719" s="20" t="s">
        <v>398</v>
      </c>
      <c r="G3719" s="24">
        <v>2.6532652999999998E-3</v>
      </c>
      <c r="H3719" s="24">
        <v>9.9922902000000001E-3</v>
      </c>
    </row>
    <row r="3720" spans="1:8" hidden="1">
      <c r="A3720" s="20" t="s">
        <v>295</v>
      </c>
      <c r="B3720" s="20" t="s">
        <v>296</v>
      </c>
      <c r="C3720" s="20" t="s">
        <v>265</v>
      </c>
      <c r="D3720" s="20" t="s">
        <v>53</v>
      </c>
      <c r="E3720" s="20" t="s">
        <v>358</v>
      </c>
      <c r="F3720" s="20" t="s">
        <v>164</v>
      </c>
      <c r="G3720" s="24">
        <v>0.86455109900000005</v>
      </c>
      <c r="H3720" s="24">
        <v>1.0594726006999999</v>
      </c>
    </row>
    <row r="3721" spans="1:8" hidden="1">
      <c r="A3721" s="20" t="s">
        <v>295</v>
      </c>
      <c r="B3721" s="20" t="s">
        <v>296</v>
      </c>
      <c r="C3721" s="20" t="s">
        <v>265</v>
      </c>
      <c r="D3721" s="20" t="s">
        <v>53</v>
      </c>
      <c r="E3721" s="20" t="s">
        <v>358</v>
      </c>
      <c r="F3721" s="20" t="s">
        <v>58</v>
      </c>
      <c r="G3721" s="24">
        <v>4.7834747999999996E-3</v>
      </c>
      <c r="H3721" s="24">
        <v>6.1438671000000004E-3</v>
      </c>
    </row>
    <row r="3722" spans="1:8" hidden="1">
      <c r="A3722" s="20" t="s">
        <v>295</v>
      </c>
      <c r="B3722" s="20" t="s">
        <v>296</v>
      </c>
      <c r="C3722" s="20" t="s">
        <v>265</v>
      </c>
      <c r="D3722" s="20" t="s">
        <v>53</v>
      </c>
      <c r="E3722" s="20" t="s">
        <v>363</v>
      </c>
      <c r="F3722" s="20" t="s">
        <v>384</v>
      </c>
      <c r="G3722" s="24">
        <v>0.54649524279999995</v>
      </c>
      <c r="H3722" s="24">
        <v>0.53806111290000003</v>
      </c>
    </row>
    <row r="3723" spans="1:8" hidden="1">
      <c r="A3723" s="20" t="s">
        <v>295</v>
      </c>
      <c r="B3723" s="20" t="s">
        <v>296</v>
      </c>
      <c r="C3723" s="20" t="s">
        <v>265</v>
      </c>
      <c r="D3723" s="20" t="s">
        <v>51</v>
      </c>
      <c r="E3723" s="20" t="s">
        <v>364</v>
      </c>
      <c r="F3723" s="20" t="s">
        <v>62</v>
      </c>
      <c r="G3723" s="24">
        <v>0.22342437239999999</v>
      </c>
      <c r="H3723" s="24">
        <v>9.1929152299999997E-2</v>
      </c>
    </row>
    <row r="3724" spans="1:8" hidden="1">
      <c r="A3724" s="20" t="s">
        <v>295</v>
      </c>
      <c r="B3724" s="20" t="s">
        <v>296</v>
      </c>
      <c r="C3724" s="20" t="s">
        <v>265</v>
      </c>
      <c r="D3724" s="20" t="s">
        <v>47</v>
      </c>
      <c r="E3724" s="20" t="s">
        <v>74</v>
      </c>
      <c r="F3724" s="20" t="s">
        <v>254</v>
      </c>
      <c r="G3724" s="24">
        <v>0.15520131109999999</v>
      </c>
      <c r="H3724" s="24">
        <v>6.9055729570000004</v>
      </c>
    </row>
    <row r="3725" spans="1:8" hidden="1">
      <c r="A3725" s="20" t="s">
        <v>295</v>
      </c>
      <c r="B3725" s="20" t="s">
        <v>296</v>
      </c>
      <c r="C3725" s="20" t="s">
        <v>265</v>
      </c>
      <c r="D3725" s="20" t="s">
        <v>47</v>
      </c>
      <c r="E3725" s="20" t="s">
        <v>74</v>
      </c>
      <c r="F3725" s="20" t="s">
        <v>140</v>
      </c>
      <c r="G3725" s="24">
        <v>0.1130048466</v>
      </c>
      <c r="H3725" s="24">
        <v>4.6496448199999998E-2</v>
      </c>
    </row>
    <row r="3726" spans="1:8" hidden="1">
      <c r="A3726" s="20" t="s">
        <v>295</v>
      </c>
      <c r="B3726" s="20" t="s">
        <v>296</v>
      </c>
      <c r="C3726" s="20" t="s">
        <v>265</v>
      </c>
      <c r="D3726" s="20" t="s">
        <v>47</v>
      </c>
      <c r="E3726" s="20" t="s">
        <v>74</v>
      </c>
      <c r="F3726" s="20" t="s">
        <v>380</v>
      </c>
      <c r="G3726" s="24">
        <v>0.1464305762</v>
      </c>
      <c r="H3726" s="24">
        <v>2.8421687020999999</v>
      </c>
    </row>
    <row r="3727" spans="1:8" hidden="1">
      <c r="A3727" s="20" t="s">
        <v>295</v>
      </c>
      <c r="B3727" s="20" t="s">
        <v>296</v>
      </c>
      <c r="C3727" s="20" t="s">
        <v>265</v>
      </c>
      <c r="D3727" s="20" t="s">
        <v>47</v>
      </c>
      <c r="E3727" s="20" t="s">
        <v>68</v>
      </c>
      <c r="F3727" s="20" t="s">
        <v>249</v>
      </c>
      <c r="G3727" s="24">
        <v>2.1075223311000002</v>
      </c>
      <c r="H3727" s="24">
        <v>1.5625966395999999</v>
      </c>
    </row>
    <row r="3728" spans="1:8" hidden="1">
      <c r="A3728" s="20" t="s">
        <v>295</v>
      </c>
      <c r="B3728" s="20" t="s">
        <v>296</v>
      </c>
      <c r="C3728" s="20" t="s">
        <v>265</v>
      </c>
      <c r="D3728" s="20" t="s">
        <v>47</v>
      </c>
      <c r="E3728" s="20" t="s">
        <v>68</v>
      </c>
      <c r="F3728" s="20" t="s">
        <v>176</v>
      </c>
      <c r="G3728" s="24">
        <v>3.6235673500000003E-2</v>
      </c>
      <c r="H3728" s="24">
        <v>4.4459179100000003E-2</v>
      </c>
    </row>
    <row r="3729" spans="1:8" hidden="1">
      <c r="A3729" s="20" t="s">
        <v>295</v>
      </c>
      <c r="B3729" s="20" t="s">
        <v>296</v>
      </c>
      <c r="C3729" s="20" t="s">
        <v>265</v>
      </c>
      <c r="D3729" s="20" t="s">
        <v>72</v>
      </c>
      <c r="E3729" s="20" t="s">
        <v>362</v>
      </c>
      <c r="F3729" s="20" t="s">
        <v>382</v>
      </c>
      <c r="G3729" s="24">
        <v>0.20465967839999999</v>
      </c>
      <c r="H3729" s="24">
        <v>0.11771177789999999</v>
      </c>
    </row>
    <row r="3730" spans="1:8" hidden="1">
      <c r="A3730" s="20" t="s">
        <v>295</v>
      </c>
      <c r="B3730" s="20" t="s">
        <v>296</v>
      </c>
      <c r="C3730" s="20" t="s">
        <v>265</v>
      </c>
      <c r="D3730" s="20" t="s">
        <v>64</v>
      </c>
      <c r="E3730" s="20" t="s">
        <v>366</v>
      </c>
      <c r="F3730" s="20" t="s">
        <v>389</v>
      </c>
      <c r="G3730" s="24">
        <v>2.4246369399999999E-2</v>
      </c>
      <c r="H3730" s="24">
        <v>1.25551503E-2</v>
      </c>
    </row>
    <row r="3731" spans="1:8" hidden="1">
      <c r="A3731" s="20" t="s">
        <v>335</v>
      </c>
      <c r="B3731" s="20" t="s">
        <v>337</v>
      </c>
      <c r="C3731" s="20" t="s">
        <v>265</v>
      </c>
      <c r="D3731" s="20" t="s">
        <v>219</v>
      </c>
      <c r="E3731" s="20" t="s">
        <v>357</v>
      </c>
      <c r="F3731" s="20" t="s">
        <v>220</v>
      </c>
      <c r="G3731" s="24">
        <v>7.2697609999999998E-4</v>
      </c>
      <c r="H3731" s="24">
        <v>2.3928139999999999E-4</v>
      </c>
    </row>
    <row r="3732" spans="1:8" hidden="1">
      <c r="A3732" s="20" t="s">
        <v>335</v>
      </c>
      <c r="B3732" s="20" t="s">
        <v>337</v>
      </c>
      <c r="C3732" s="20" t="s">
        <v>265</v>
      </c>
      <c r="D3732" s="20" t="s">
        <v>41</v>
      </c>
      <c r="E3732" s="20" t="s">
        <v>136</v>
      </c>
      <c r="F3732" s="20" t="s">
        <v>80</v>
      </c>
      <c r="G3732" s="24">
        <v>2.4423703599999999E-2</v>
      </c>
      <c r="H3732" s="24">
        <v>8.0405058000000001E-3</v>
      </c>
    </row>
    <row r="3733" spans="1:8" hidden="1">
      <c r="A3733" s="20" t="s">
        <v>335</v>
      </c>
      <c r="B3733" s="20" t="s">
        <v>337</v>
      </c>
      <c r="C3733" s="20" t="s">
        <v>265</v>
      </c>
      <c r="D3733" s="20" t="s">
        <v>41</v>
      </c>
      <c r="E3733" s="20" t="s">
        <v>136</v>
      </c>
      <c r="F3733" s="20" t="s">
        <v>114</v>
      </c>
      <c r="G3733" s="24">
        <v>1.1149253200000001E-2</v>
      </c>
      <c r="H3733" s="24">
        <v>7.1088130000000003E-3</v>
      </c>
    </row>
    <row r="3734" spans="1:8" hidden="1">
      <c r="A3734" s="20" t="s">
        <v>335</v>
      </c>
      <c r="B3734" s="20" t="s">
        <v>337</v>
      </c>
      <c r="C3734" s="20" t="s">
        <v>265</v>
      </c>
      <c r="D3734" s="20" t="s">
        <v>41</v>
      </c>
      <c r="E3734" s="20" t="s">
        <v>91</v>
      </c>
      <c r="F3734" s="20" t="s">
        <v>81</v>
      </c>
      <c r="G3734" s="24">
        <v>6.0137955999999999E-3</v>
      </c>
      <c r="H3734" s="24">
        <v>3.5793136599999997E-2</v>
      </c>
    </row>
    <row r="3735" spans="1:8" hidden="1">
      <c r="A3735" s="20" t="s">
        <v>335</v>
      </c>
      <c r="B3735" s="20" t="s">
        <v>337</v>
      </c>
      <c r="C3735" s="20" t="s">
        <v>265</v>
      </c>
      <c r="D3735" s="20" t="s">
        <v>41</v>
      </c>
      <c r="E3735" s="20" t="s">
        <v>369</v>
      </c>
      <c r="F3735" s="20" t="s">
        <v>399</v>
      </c>
      <c r="G3735" s="24">
        <v>1.1442318700000001E-2</v>
      </c>
      <c r="H3735" s="24">
        <v>2.1948339099999999E-2</v>
      </c>
    </row>
    <row r="3736" spans="1:8" hidden="1">
      <c r="A3736" s="20" t="s">
        <v>335</v>
      </c>
      <c r="B3736" s="20" t="s">
        <v>337</v>
      </c>
      <c r="C3736" s="20" t="s">
        <v>265</v>
      </c>
      <c r="D3736" s="20" t="s">
        <v>41</v>
      </c>
      <c r="E3736" s="20" t="s">
        <v>84</v>
      </c>
      <c r="F3736" s="20" t="s">
        <v>84</v>
      </c>
      <c r="G3736" s="24">
        <v>1.6150290486000001</v>
      </c>
      <c r="H3736" s="24">
        <v>0.94006567399999996</v>
      </c>
    </row>
    <row r="3737" spans="1:8" hidden="1">
      <c r="A3737" s="20" t="s">
        <v>335</v>
      </c>
      <c r="B3737" s="20" t="s">
        <v>337</v>
      </c>
      <c r="C3737" s="20" t="s">
        <v>265</v>
      </c>
      <c r="D3737" s="20" t="s">
        <v>41</v>
      </c>
      <c r="E3737" s="20" t="s">
        <v>84</v>
      </c>
      <c r="F3737" s="20" t="s">
        <v>388</v>
      </c>
      <c r="G3737" s="24">
        <v>0.63764634819999999</v>
      </c>
      <c r="H3737" s="24">
        <v>0.37115706659999997</v>
      </c>
    </row>
    <row r="3738" spans="1:8" hidden="1">
      <c r="A3738" s="20" t="s">
        <v>335</v>
      </c>
      <c r="B3738" s="20" t="s">
        <v>337</v>
      </c>
      <c r="C3738" s="20" t="s">
        <v>265</v>
      </c>
      <c r="D3738" s="20" t="s">
        <v>41</v>
      </c>
      <c r="E3738" s="20" t="s">
        <v>84</v>
      </c>
      <c r="F3738" s="20" t="s">
        <v>87</v>
      </c>
      <c r="G3738" s="24">
        <v>6.4910987241999996</v>
      </c>
      <c r="H3738" s="24">
        <v>2.2964525479</v>
      </c>
    </row>
    <row r="3739" spans="1:8" hidden="1">
      <c r="A3739" s="20" t="s">
        <v>335</v>
      </c>
      <c r="B3739" s="20" t="s">
        <v>337</v>
      </c>
      <c r="C3739" s="20" t="s">
        <v>265</v>
      </c>
      <c r="D3739" s="20" t="s">
        <v>41</v>
      </c>
      <c r="E3739" s="20" t="s">
        <v>361</v>
      </c>
      <c r="F3739" s="20" t="s">
        <v>394</v>
      </c>
      <c r="G3739" s="24">
        <v>2.9689417499999999E-2</v>
      </c>
      <c r="H3739" s="24">
        <v>5.69494194E-2</v>
      </c>
    </row>
    <row r="3740" spans="1:8" hidden="1">
      <c r="A3740" s="20" t="s">
        <v>335</v>
      </c>
      <c r="B3740" s="20" t="s">
        <v>337</v>
      </c>
      <c r="C3740" s="20" t="s">
        <v>265</v>
      </c>
      <c r="D3740" s="20" t="s">
        <v>41</v>
      </c>
      <c r="E3740" s="20" t="s">
        <v>361</v>
      </c>
      <c r="F3740" s="20" t="s">
        <v>378</v>
      </c>
      <c r="G3740" s="24">
        <v>1.1650360800000001E-2</v>
      </c>
      <c r="H3740" s="24">
        <v>2.2347399800000001E-2</v>
      </c>
    </row>
    <row r="3741" spans="1:8" hidden="1">
      <c r="A3741" s="20" t="s">
        <v>335</v>
      </c>
      <c r="B3741" s="20" t="s">
        <v>337</v>
      </c>
      <c r="C3741" s="20" t="s">
        <v>265</v>
      </c>
      <c r="D3741" s="20" t="s">
        <v>41</v>
      </c>
      <c r="E3741" s="20" t="s">
        <v>46</v>
      </c>
      <c r="F3741" s="20" t="s">
        <v>231</v>
      </c>
      <c r="G3741" s="24">
        <v>0.1075386245</v>
      </c>
      <c r="H3741" s="24">
        <v>3.6110990621000001</v>
      </c>
    </row>
    <row r="3742" spans="1:8" hidden="1">
      <c r="A3742" s="20" t="s">
        <v>335</v>
      </c>
      <c r="B3742" s="20" t="s">
        <v>337</v>
      </c>
      <c r="C3742" s="20" t="s">
        <v>265</v>
      </c>
      <c r="D3742" s="20" t="s">
        <v>41</v>
      </c>
      <c r="E3742" s="20" t="s">
        <v>46</v>
      </c>
      <c r="F3742" s="20" t="s">
        <v>42</v>
      </c>
      <c r="G3742" s="24">
        <v>7.9954571500000002E-2</v>
      </c>
      <c r="H3742" s="24">
        <v>0.59668947269999995</v>
      </c>
    </row>
    <row r="3743" spans="1:8" hidden="1">
      <c r="A3743" s="20" t="s">
        <v>335</v>
      </c>
      <c r="B3743" s="20" t="s">
        <v>337</v>
      </c>
      <c r="C3743" s="20" t="s">
        <v>265</v>
      </c>
      <c r="D3743" s="20" t="s">
        <v>41</v>
      </c>
      <c r="E3743" s="20" t="s">
        <v>46</v>
      </c>
      <c r="F3743" s="20" t="s">
        <v>46</v>
      </c>
      <c r="G3743" s="24">
        <v>4.1288747999999997E-3</v>
      </c>
      <c r="H3743" s="24">
        <v>9.7781543100000007E-2</v>
      </c>
    </row>
    <row r="3744" spans="1:8" hidden="1">
      <c r="A3744" s="20" t="s">
        <v>335</v>
      </c>
      <c r="B3744" s="20" t="s">
        <v>337</v>
      </c>
      <c r="C3744" s="20" t="s">
        <v>265</v>
      </c>
      <c r="D3744" s="20" t="s">
        <v>41</v>
      </c>
      <c r="E3744" s="20" t="s">
        <v>224</v>
      </c>
      <c r="F3744" s="20" t="s">
        <v>132</v>
      </c>
      <c r="G3744" s="24">
        <v>1.7389370393000001</v>
      </c>
      <c r="H3744" s="24">
        <v>1.9189086138</v>
      </c>
    </row>
    <row r="3745" spans="1:8" hidden="1">
      <c r="A3745" s="20" t="s">
        <v>335</v>
      </c>
      <c r="B3745" s="20" t="s">
        <v>337</v>
      </c>
      <c r="C3745" s="20" t="s">
        <v>265</v>
      </c>
      <c r="D3745" s="20" t="s">
        <v>41</v>
      </c>
      <c r="E3745" s="20" t="s">
        <v>224</v>
      </c>
      <c r="F3745" s="20" t="s">
        <v>116</v>
      </c>
      <c r="G3745" s="24">
        <v>1.1645336612999999</v>
      </c>
      <c r="H3745" s="24">
        <v>1.0587129296</v>
      </c>
    </row>
    <row r="3746" spans="1:8" hidden="1">
      <c r="A3746" s="20" t="s">
        <v>335</v>
      </c>
      <c r="B3746" s="20" t="s">
        <v>337</v>
      </c>
      <c r="C3746" s="20" t="s">
        <v>265</v>
      </c>
      <c r="D3746" s="20" t="s">
        <v>41</v>
      </c>
      <c r="E3746" s="20" t="s">
        <v>368</v>
      </c>
      <c r="F3746" s="20" t="s">
        <v>395</v>
      </c>
      <c r="G3746" s="24">
        <v>2.4634304199999998E-2</v>
      </c>
      <c r="H3746" s="24">
        <v>4.7252840800000001E-2</v>
      </c>
    </row>
    <row r="3747" spans="1:8" hidden="1">
      <c r="A3747" s="20" t="s">
        <v>335</v>
      </c>
      <c r="B3747" s="20" t="s">
        <v>337</v>
      </c>
      <c r="C3747" s="20" t="s">
        <v>265</v>
      </c>
      <c r="D3747" s="20" t="s">
        <v>34</v>
      </c>
      <c r="E3747" s="20" t="s">
        <v>215</v>
      </c>
      <c r="F3747" s="20" t="s">
        <v>215</v>
      </c>
      <c r="G3747" s="24">
        <v>0.9300402297</v>
      </c>
      <c r="H3747" s="24">
        <v>0.3894037353</v>
      </c>
    </row>
    <row r="3748" spans="1:8" hidden="1">
      <c r="A3748" s="20" t="s">
        <v>335</v>
      </c>
      <c r="B3748" s="20" t="s">
        <v>337</v>
      </c>
      <c r="C3748" s="20" t="s">
        <v>265</v>
      </c>
      <c r="D3748" s="20" t="s">
        <v>34</v>
      </c>
      <c r="E3748" s="20" t="s">
        <v>215</v>
      </c>
      <c r="F3748" s="20" t="s">
        <v>218</v>
      </c>
      <c r="G3748" s="24">
        <v>0.53490046680000003</v>
      </c>
      <c r="H3748" s="24">
        <v>0.27203083839999997</v>
      </c>
    </row>
    <row r="3749" spans="1:8" hidden="1">
      <c r="A3749" s="20" t="s">
        <v>335</v>
      </c>
      <c r="B3749" s="20" t="s">
        <v>337</v>
      </c>
      <c r="C3749" s="20" t="s">
        <v>265</v>
      </c>
      <c r="D3749" s="20" t="s">
        <v>34</v>
      </c>
      <c r="E3749" s="20" t="s">
        <v>215</v>
      </c>
      <c r="F3749" s="20" t="s">
        <v>135</v>
      </c>
      <c r="G3749" s="24">
        <v>15.169045268</v>
      </c>
      <c r="H3749" s="24">
        <v>5.0047755220000001</v>
      </c>
    </row>
    <row r="3750" spans="1:8" hidden="1">
      <c r="A3750" s="20" t="s">
        <v>335</v>
      </c>
      <c r="B3750" s="20" t="s">
        <v>337</v>
      </c>
      <c r="C3750" s="20" t="s">
        <v>265</v>
      </c>
      <c r="D3750" s="20" t="s">
        <v>34</v>
      </c>
      <c r="E3750" s="20" t="s">
        <v>215</v>
      </c>
      <c r="F3750" s="20" t="s">
        <v>193</v>
      </c>
      <c r="G3750" s="24">
        <v>46.513411007000002</v>
      </c>
      <c r="H3750" s="24">
        <v>33.440188532000001</v>
      </c>
    </row>
    <row r="3751" spans="1:8" hidden="1">
      <c r="A3751" s="20" t="s">
        <v>335</v>
      </c>
      <c r="B3751" s="20" t="s">
        <v>337</v>
      </c>
      <c r="C3751" s="20" t="s">
        <v>265</v>
      </c>
      <c r="D3751" s="20" t="s">
        <v>34</v>
      </c>
      <c r="E3751" s="20" t="s">
        <v>229</v>
      </c>
      <c r="F3751" s="20" t="s">
        <v>247</v>
      </c>
      <c r="G3751" s="24">
        <v>0.57184524199999998</v>
      </c>
      <c r="H3751" s="24">
        <v>0.18876999829999999</v>
      </c>
    </row>
    <row r="3752" spans="1:8" hidden="1">
      <c r="A3752" s="20" t="s">
        <v>335</v>
      </c>
      <c r="B3752" s="20" t="s">
        <v>337</v>
      </c>
      <c r="C3752" s="20" t="s">
        <v>265</v>
      </c>
      <c r="D3752" s="20" t="s">
        <v>34</v>
      </c>
      <c r="E3752" s="20" t="s">
        <v>229</v>
      </c>
      <c r="F3752" s="20" t="s">
        <v>36</v>
      </c>
      <c r="G3752" s="24">
        <v>0.1073428969</v>
      </c>
      <c r="H3752" s="24">
        <v>7.1425482400000004E-2</v>
      </c>
    </row>
    <row r="3753" spans="1:8" hidden="1">
      <c r="A3753" s="20" t="s">
        <v>335</v>
      </c>
      <c r="B3753" s="20" t="s">
        <v>337</v>
      </c>
      <c r="C3753" s="20" t="s">
        <v>265</v>
      </c>
      <c r="D3753" s="20" t="s">
        <v>34</v>
      </c>
      <c r="E3753" s="20" t="s">
        <v>229</v>
      </c>
      <c r="F3753" s="20" t="s">
        <v>246</v>
      </c>
      <c r="G3753" s="24">
        <v>0.2012028213</v>
      </c>
      <c r="H3753" s="24">
        <v>6.6910723500000005E-2</v>
      </c>
    </row>
    <row r="3754" spans="1:8" hidden="1">
      <c r="A3754" s="20" t="s">
        <v>335</v>
      </c>
      <c r="B3754" s="20" t="s">
        <v>337</v>
      </c>
      <c r="C3754" s="20" t="s">
        <v>265</v>
      </c>
      <c r="D3754" s="20" t="s">
        <v>34</v>
      </c>
      <c r="E3754" s="20" t="s">
        <v>77</v>
      </c>
      <c r="F3754" s="20" t="s">
        <v>150</v>
      </c>
      <c r="G3754" s="24">
        <v>1.0832855E-3</v>
      </c>
      <c r="H3754" s="24">
        <v>5.16691E-4</v>
      </c>
    </row>
    <row r="3755" spans="1:8" hidden="1">
      <c r="A3755" s="20" t="s">
        <v>335</v>
      </c>
      <c r="B3755" s="20" t="s">
        <v>337</v>
      </c>
      <c r="C3755" s="20" t="s">
        <v>265</v>
      </c>
      <c r="D3755" s="20" t="s">
        <v>34</v>
      </c>
      <c r="E3755" s="20" t="s">
        <v>77</v>
      </c>
      <c r="F3755" s="20" t="s">
        <v>189</v>
      </c>
      <c r="G3755" s="24">
        <v>0.24339676809999999</v>
      </c>
      <c r="H3755" s="24">
        <v>0.1227705699</v>
      </c>
    </row>
    <row r="3756" spans="1:8" hidden="1">
      <c r="A3756" s="20" t="s">
        <v>335</v>
      </c>
      <c r="B3756" s="20" t="s">
        <v>337</v>
      </c>
      <c r="C3756" s="20" t="s">
        <v>265</v>
      </c>
      <c r="D3756" s="20" t="s">
        <v>34</v>
      </c>
      <c r="E3756" s="20" t="s">
        <v>77</v>
      </c>
      <c r="F3756" s="20" t="s">
        <v>208</v>
      </c>
      <c r="G3756" s="24">
        <v>0.21444405550000001</v>
      </c>
      <c r="H3756" s="24">
        <v>1.5291021049</v>
      </c>
    </row>
    <row r="3757" spans="1:8" hidden="1">
      <c r="A3757" s="20" t="s">
        <v>335</v>
      </c>
      <c r="B3757" s="20" t="s">
        <v>337</v>
      </c>
      <c r="C3757" s="20" t="s">
        <v>265</v>
      </c>
      <c r="D3757" s="20" t="s">
        <v>34</v>
      </c>
      <c r="E3757" s="20" t="s">
        <v>365</v>
      </c>
      <c r="F3757" s="20" t="s">
        <v>67</v>
      </c>
      <c r="G3757" s="24">
        <v>9.5243629423999998</v>
      </c>
      <c r="H3757" s="24">
        <v>10.60360064</v>
      </c>
    </row>
    <row r="3758" spans="1:8" hidden="1">
      <c r="A3758" s="20" t="s">
        <v>335</v>
      </c>
      <c r="B3758" s="20" t="s">
        <v>337</v>
      </c>
      <c r="C3758" s="20" t="s">
        <v>265</v>
      </c>
      <c r="D3758" s="20" t="s">
        <v>34</v>
      </c>
      <c r="E3758" s="20" t="s">
        <v>365</v>
      </c>
      <c r="F3758" s="20" t="s">
        <v>70</v>
      </c>
      <c r="G3758" s="24">
        <v>8.5847658100000002E-2</v>
      </c>
      <c r="H3758" s="24">
        <v>0.13428290079999999</v>
      </c>
    </row>
    <row r="3759" spans="1:8" hidden="1">
      <c r="A3759" s="20" t="s">
        <v>335</v>
      </c>
      <c r="B3759" s="20" t="s">
        <v>337</v>
      </c>
      <c r="C3759" s="20" t="s">
        <v>265</v>
      </c>
      <c r="D3759" s="20" t="s">
        <v>39</v>
      </c>
      <c r="E3759" s="20" t="s">
        <v>71</v>
      </c>
      <c r="F3759" s="20" t="s">
        <v>55</v>
      </c>
      <c r="G3759" s="24">
        <v>0.35656928090000001</v>
      </c>
      <c r="H3759" s="24">
        <v>6.4779266084999998</v>
      </c>
    </row>
    <row r="3760" spans="1:8" hidden="1">
      <c r="A3760" s="20" t="s">
        <v>335</v>
      </c>
      <c r="B3760" s="20" t="s">
        <v>337</v>
      </c>
      <c r="C3760" s="20" t="s">
        <v>265</v>
      </c>
      <c r="D3760" s="20" t="s">
        <v>39</v>
      </c>
      <c r="E3760" s="20" t="s">
        <v>40</v>
      </c>
      <c r="F3760" s="20" t="s">
        <v>40</v>
      </c>
      <c r="G3760" s="24">
        <v>5.5885392000000001E-3</v>
      </c>
      <c r="H3760" s="24">
        <v>4.7971144E-2</v>
      </c>
    </row>
    <row r="3761" spans="1:8" hidden="1">
      <c r="A3761" s="20" t="s">
        <v>335</v>
      </c>
      <c r="B3761" s="20" t="s">
        <v>337</v>
      </c>
      <c r="C3761" s="20" t="s">
        <v>265</v>
      </c>
      <c r="D3761" s="20" t="s">
        <v>39</v>
      </c>
      <c r="E3761" s="20" t="s">
        <v>40</v>
      </c>
      <c r="F3761" s="20" t="s">
        <v>381</v>
      </c>
      <c r="G3761" s="24">
        <v>0.26684435179999999</v>
      </c>
      <c r="H3761" s="24">
        <v>2.2905400217</v>
      </c>
    </row>
    <row r="3762" spans="1:8" hidden="1">
      <c r="A3762" s="20" t="s">
        <v>335</v>
      </c>
      <c r="B3762" s="20" t="s">
        <v>337</v>
      </c>
      <c r="C3762" s="20" t="s">
        <v>265</v>
      </c>
      <c r="D3762" s="20" t="s">
        <v>39</v>
      </c>
      <c r="E3762" s="20" t="s">
        <v>40</v>
      </c>
      <c r="F3762" s="20" t="s">
        <v>161</v>
      </c>
      <c r="G3762" s="24">
        <v>0.59637596110000002</v>
      </c>
      <c r="H3762" s="24">
        <v>1.5014355493</v>
      </c>
    </row>
    <row r="3763" spans="1:8" hidden="1">
      <c r="A3763" s="20" t="s">
        <v>335</v>
      </c>
      <c r="B3763" s="20" t="s">
        <v>337</v>
      </c>
      <c r="C3763" s="20" t="s">
        <v>265</v>
      </c>
      <c r="D3763" s="20" t="s">
        <v>39</v>
      </c>
      <c r="E3763" s="20" t="s">
        <v>40</v>
      </c>
      <c r="F3763" s="20" t="s">
        <v>385</v>
      </c>
      <c r="G3763" s="24">
        <v>7.0634903299999996E-2</v>
      </c>
      <c r="H3763" s="24">
        <v>0.60631893479999999</v>
      </c>
    </row>
    <row r="3764" spans="1:8" hidden="1">
      <c r="A3764" s="20" t="s">
        <v>335</v>
      </c>
      <c r="B3764" s="20" t="s">
        <v>337</v>
      </c>
      <c r="C3764" s="20" t="s">
        <v>265</v>
      </c>
      <c r="D3764" s="20" t="s">
        <v>39</v>
      </c>
      <c r="E3764" s="20" t="s">
        <v>43</v>
      </c>
      <c r="F3764" s="20" t="s">
        <v>174</v>
      </c>
      <c r="G3764" s="24">
        <v>2.3439094536999998</v>
      </c>
      <c r="H3764" s="24">
        <v>15.931250671999999</v>
      </c>
    </row>
    <row r="3765" spans="1:8" hidden="1">
      <c r="A3765" s="20" t="s">
        <v>335</v>
      </c>
      <c r="B3765" s="20" t="s">
        <v>337</v>
      </c>
      <c r="C3765" s="20" t="s">
        <v>265</v>
      </c>
      <c r="D3765" s="20" t="s">
        <v>39</v>
      </c>
      <c r="E3765" s="20" t="s">
        <v>43</v>
      </c>
      <c r="F3765" s="20" t="s">
        <v>379</v>
      </c>
      <c r="G3765" s="24">
        <v>2.1195344999999999E-3</v>
      </c>
      <c r="H3765" s="24">
        <v>6.3849173999999996E-3</v>
      </c>
    </row>
    <row r="3766" spans="1:8" hidden="1">
      <c r="A3766" s="20" t="s">
        <v>335</v>
      </c>
      <c r="B3766" s="20" t="s">
        <v>337</v>
      </c>
      <c r="C3766" s="20" t="s">
        <v>265</v>
      </c>
      <c r="D3766" s="20" t="s">
        <v>53</v>
      </c>
      <c r="E3766" s="20" t="s">
        <v>358</v>
      </c>
      <c r="F3766" s="20" t="s">
        <v>164</v>
      </c>
      <c r="G3766" s="24">
        <v>1.6677076119000001</v>
      </c>
      <c r="H3766" s="24">
        <v>1.6480298718999999</v>
      </c>
    </row>
    <row r="3767" spans="1:8" hidden="1">
      <c r="A3767" s="20" t="s">
        <v>335</v>
      </c>
      <c r="B3767" s="20" t="s">
        <v>337</v>
      </c>
      <c r="C3767" s="20" t="s">
        <v>265</v>
      </c>
      <c r="D3767" s="20" t="s">
        <v>51</v>
      </c>
      <c r="E3767" s="20" t="s">
        <v>364</v>
      </c>
      <c r="F3767" s="20" t="s">
        <v>62</v>
      </c>
      <c r="G3767" s="24">
        <v>0.1237272453</v>
      </c>
      <c r="H3767" s="24">
        <v>4.07243469E-2</v>
      </c>
    </row>
    <row r="3768" spans="1:8" hidden="1">
      <c r="A3768" s="20" t="s">
        <v>335</v>
      </c>
      <c r="B3768" s="20" t="s">
        <v>337</v>
      </c>
      <c r="C3768" s="20" t="s">
        <v>265</v>
      </c>
      <c r="D3768" s="20" t="s">
        <v>47</v>
      </c>
      <c r="E3768" s="20" t="s">
        <v>74</v>
      </c>
      <c r="F3768" s="20" t="s">
        <v>254</v>
      </c>
      <c r="G3768" s="24">
        <v>2.5943780499999999E-2</v>
      </c>
      <c r="H3768" s="24">
        <v>0.92342933739999999</v>
      </c>
    </row>
    <row r="3769" spans="1:8" hidden="1">
      <c r="A3769" s="20" t="s">
        <v>335</v>
      </c>
      <c r="B3769" s="20" t="s">
        <v>337</v>
      </c>
      <c r="C3769" s="20" t="s">
        <v>265</v>
      </c>
      <c r="D3769" s="20" t="s">
        <v>47</v>
      </c>
      <c r="E3769" s="20" t="s">
        <v>74</v>
      </c>
      <c r="F3769" s="20" t="s">
        <v>380</v>
      </c>
      <c r="G3769" s="24">
        <v>6.0860270600000002E-2</v>
      </c>
      <c r="H3769" s="24">
        <v>0.94497003189999995</v>
      </c>
    </row>
    <row r="3770" spans="1:8" hidden="1">
      <c r="A3770" s="20" t="s">
        <v>335</v>
      </c>
      <c r="B3770" s="20" t="s">
        <v>337</v>
      </c>
      <c r="C3770" s="20" t="s">
        <v>265</v>
      </c>
      <c r="D3770" s="20" t="s">
        <v>47</v>
      </c>
      <c r="E3770" s="20" t="s">
        <v>68</v>
      </c>
      <c r="F3770" s="20" t="s">
        <v>249</v>
      </c>
      <c r="G3770" s="24">
        <v>8.4241994041999995</v>
      </c>
      <c r="H3770" s="24">
        <v>6.6666941800000004</v>
      </c>
    </row>
    <row r="3771" spans="1:8" hidden="1">
      <c r="A3771" s="20" t="s">
        <v>302</v>
      </c>
      <c r="B3771" s="20" t="s">
        <v>303</v>
      </c>
      <c r="C3771" s="20" t="s">
        <v>265</v>
      </c>
      <c r="D3771" s="20" t="s">
        <v>219</v>
      </c>
      <c r="E3771" s="20" t="s">
        <v>357</v>
      </c>
      <c r="F3771" s="20" t="s">
        <v>220</v>
      </c>
      <c r="G3771" s="24">
        <v>3.1211110000000002E-3</v>
      </c>
      <c r="H3771" s="24">
        <v>1.0458134E-3</v>
      </c>
    </row>
    <row r="3772" spans="1:8" hidden="1">
      <c r="A3772" s="20" t="s">
        <v>302</v>
      </c>
      <c r="B3772" s="20" t="s">
        <v>303</v>
      </c>
      <c r="C3772" s="20" t="s">
        <v>265</v>
      </c>
      <c r="D3772" s="20" t="s">
        <v>41</v>
      </c>
      <c r="E3772" s="20" t="s">
        <v>104</v>
      </c>
      <c r="F3772" s="20" t="s">
        <v>104</v>
      </c>
      <c r="G3772" s="24">
        <v>3.0677795300000001E-2</v>
      </c>
      <c r="H3772" s="24">
        <v>9.7053340399999993E-2</v>
      </c>
    </row>
    <row r="3773" spans="1:8" hidden="1">
      <c r="A3773" s="20" t="s">
        <v>302</v>
      </c>
      <c r="B3773" s="20" t="s">
        <v>303</v>
      </c>
      <c r="C3773" s="20" t="s">
        <v>265</v>
      </c>
      <c r="D3773" s="20" t="s">
        <v>41</v>
      </c>
      <c r="E3773" s="20" t="s">
        <v>136</v>
      </c>
      <c r="F3773" s="20" t="s">
        <v>80</v>
      </c>
      <c r="G3773" s="24">
        <v>0.1005923344</v>
      </c>
      <c r="H3773" s="24">
        <v>3.37126523E-2</v>
      </c>
    </row>
    <row r="3774" spans="1:8" hidden="1">
      <c r="A3774" s="20" t="s">
        <v>302</v>
      </c>
      <c r="B3774" s="20" t="s">
        <v>303</v>
      </c>
      <c r="C3774" s="20" t="s">
        <v>265</v>
      </c>
      <c r="D3774" s="20" t="s">
        <v>41</v>
      </c>
      <c r="E3774" s="20" t="s">
        <v>136</v>
      </c>
      <c r="F3774" s="20" t="s">
        <v>114</v>
      </c>
      <c r="G3774" s="24">
        <v>0.12528130430000001</v>
      </c>
      <c r="H3774" s="24">
        <v>0.33979663999999998</v>
      </c>
    </row>
    <row r="3775" spans="1:8" hidden="1">
      <c r="A3775" s="20" t="s">
        <v>302</v>
      </c>
      <c r="B3775" s="20" t="s">
        <v>303</v>
      </c>
      <c r="C3775" s="20" t="s">
        <v>265</v>
      </c>
      <c r="D3775" s="20" t="s">
        <v>41</v>
      </c>
      <c r="E3775" s="20" t="s">
        <v>76</v>
      </c>
      <c r="F3775" s="20" t="s">
        <v>83</v>
      </c>
      <c r="G3775" s="24">
        <v>1.2599588999999999E-3</v>
      </c>
      <c r="H3775" s="24">
        <v>5.3538036000000001E-3</v>
      </c>
    </row>
    <row r="3776" spans="1:8" hidden="1">
      <c r="A3776" s="20" t="s">
        <v>302</v>
      </c>
      <c r="B3776" s="20" t="s">
        <v>303</v>
      </c>
      <c r="C3776" s="20" t="s">
        <v>265</v>
      </c>
      <c r="D3776" s="20" t="s">
        <v>41</v>
      </c>
      <c r="E3776" s="20" t="s">
        <v>75</v>
      </c>
      <c r="F3776" s="20" t="s">
        <v>386</v>
      </c>
      <c r="G3776" s="24">
        <v>9.6980090000000005E-3</v>
      </c>
      <c r="H3776" s="24">
        <v>5.7155775499999999E-2</v>
      </c>
    </row>
    <row r="3777" spans="1:8" hidden="1">
      <c r="A3777" s="20" t="s">
        <v>302</v>
      </c>
      <c r="B3777" s="20" t="s">
        <v>303</v>
      </c>
      <c r="C3777" s="20" t="s">
        <v>265</v>
      </c>
      <c r="D3777" s="20" t="s">
        <v>41</v>
      </c>
      <c r="E3777" s="20" t="s">
        <v>75</v>
      </c>
      <c r="F3777" s="20" t="s">
        <v>89</v>
      </c>
      <c r="G3777" s="24">
        <v>8.7734821000000004E-3</v>
      </c>
      <c r="H3777" s="24">
        <v>7.6312743299999999E-2</v>
      </c>
    </row>
    <row r="3778" spans="1:8" hidden="1">
      <c r="A3778" s="20" t="s">
        <v>302</v>
      </c>
      <c r="B3778" s="20" t="s">
        <v>303</v>
      </c>
      <c r="C3778" s="20" t="s">
        <v>265</v>
      </c>
      <c r="D3778" s="20" t="s">
        <v>41</v>
      </c>
      <c r="E3778" s="20" t="s">
        <v>91</v>
      </c>
      <c r="F3778" s="20" t="s">
        <v>91</v>
      </c>
      <c r="G3778" s="24">
        <v>3.2631009E-3</v>
      </c>
      <c r="H3778" s="24">
        <v>1.94024395E-2</v>
      </c>
    </row>
    <row r="3779" spans="1:8" hidden="1">
      <c r="A3779" s="20" t="s">
        <v>302</v>
      </c>
      <c r="B3779" s="20" t="s">
        <v>303</v>
      </c>
      <c r="C3779" s="20" t="s">
        <v>265</v>
      </c>
      <c r="D3779" s="20" t="s">
        <v>41</v>
      </c>
      <c r="E3779" s="20" t="s">
        <v>91</v>
      </c>
      <c r="F3779" s="20" t="s">
        <v>396</v>
      </c>
      <c r="G3779" s="24">
        <v>3.4159610999999999E-3</v>
      </c>
      <c r="H3779" s="24">
        <v>2.0311347800000001E-2</v>
      </c>
    </row>
    <row r="3780" spans="1:8" hidden="1">
      <c r="A3780" s="20" t="s">
        <v>302</v>
      </c>
      <c r="B3780" s="20" t="s">
        <v>303</v>
      </c>
      <c r="C3780" s="20" t="s">
        <v>265</v>
      </c>
      <c r="D3780" s="20" t="s">
        <v>41</v>
      </c>
      <c r="E3780" s="20" t="s">
        <v>91</v>
      </c>
      <c r="F3780" s="20" t="s">
        <v>81</v>
      </c>
      <c r="G3780" s="24">
        <v>2.9423753800000001E-2</v>
      </c>
      <c r="H3780" s="24">
        <v>0.1873367937</v>
      </c>
    </row>
    <row r="3781" spans="1:8" hidden="1">
      <c r="A3781" s="20" t="s">
        <v>302</v>
      </c>
      <c r="B3781" s="20" t="s">
        <v>303</v>
      </c>
      <c r="C3781" s="20" t="s">
        <v>265</v>
      </c>
      <c r="D3781" s="20" t="s">
        <v>41</v>
      </c>
      <c r="E3781" s="20" t="s">
        <v>369</v>
      </c>
      <c r="F3781" s="20" t="s">
        <v>399</v>
      </c>
      <c r="G3781" s="24">
        <v>3.3196075999999998E-3</v>
      </c>
      <c r="H3781" s="24">
        <v>6.4823212999999998E-3</v>
      </c>
    </row>
    <row r="3782" spans="1:8" hidden="1">
      <c r="A3782" s="20" t="s">
        <v>302</v>
      </c>
      <c r="B3782" s="20" t="s">
        <v>303</v>
      </c>
      <c r="C3782" s="20" t="s">
        <v>265</v>
      </c>
      <c r="D3782" s="20" t="s">
        <v>41</v>
      </c>
      <c r="E3782" s="20" t="s">
        <v>367</v>
      </c>
      <c r="F3782" s="20" t="s">
        <v>391</v>
      </c>
      <c r="G3782" s="24">
        <v>0.15967493159999999</v>
      </c>
      <c r="H3782" s="24">
        <v>0.31180318499999998</v>
      </c>
    </row>
    <row r="3783" spans="1:8" hidden="1">
      <c r="A3783" s="20" t="s">
        <v>302</v>
      </c>
      <c r="B3783" s="20" t="s">
        <v>303</v>
      </c>
      <c r="C3783" s="20" t="s">
        <v>265</v>
      </c>
      <c r="D3783" s="20" t="s">
        <v>41</v>
      </c>
      <c r="E3783" s="20" t="s">
        <v>84</v>
      </c>
      <c r="F3783" s="20" t="s">
        <v>84</v>
      </c>
      <c r="G3783" s="24">
        <v>1.4322774949999999</v>
      </c>
      <c r="H3783" s="24">
        <v>0.84871369480000003</v>
      </c>
    </row>
    <row r="3784" spans="1:8" hidden="1">
      <c r="A3784" s="20" t="s">
        <v>302</v>
      </c>
      <c r="B3784" s="20" t="s">
        <v>303</v>
      </c>
      <c r="C3784" s="20" t="s">
        <v>265</v>
      </c>
      <c r="D3784" s="20" t="s">
        <v>41</v>
      </c>
      <c r="E3784" s="20" t="s">
        <v>84</v>
      </c>
      <c r="F3784" s="20" t="s">
        <v>388</v>
      </c>
      <c r="G3784" s="24">
        <v>2.4034033053999999</v>
      </c>
      <c r="H3784" s="24">
        <v>1.4241662712000001</v>
      </c>
    </row>
    <row r="3785" spans="1:8" hidden="1">
      <c r="A3785" s="20" t="s">
        <v>302</v>
      </c>
      <c r="B3785" s="20" t="s">
        <v>303</v>
      </c>
      <c r="C3785" s="20" t="s">
        <v>265</v>
      </c>
      <c r="D3785" s="20" t="s">
        <v>41</v>
      </c>
      <c r="E3785" s="20" t="s">
        <v>84</v>
      </c>
      <c r="F3785" s="20" t="s">
        <v>87</v>
      </c>
      <c r="G3785" s="24">
        <v>8.3393204114999993</v>
      </c>
      <c r="H3785" s="24">
        <v>3.0034894249000001</v>
      </c>
    </row>
    <row r="3786" spans="1:8" hidden="1">
      <c r="A3786" s="20" t="s">
        <v>302</v>
      </c>
      <c r="B3786" s="20" t="s">
        <v>303</v>
      </c>
      <c r="C3786" s="20" t="s">
        <v>265</v>
      </c>
      <c r="D3786" s="20" t="s">
        <v>41</v>
      </c>
      <c r="E3786" s="20" t="s">
        <v>361</v>
      </c>
      <c r="F3786" s="20" t="s">
        <v>361</v>
      </c>
      <c r="G3786" s="24">
        <v>4.8884346699999998E-2</v>
      </c>
      <c r="H3786" s="24">
        <v>9.5458284199999993E-2</v>
      </c>
    </row>
    <row r="3787" spans="1:8" hidden="1">
      <c r="A3787" s="20" t="s">
        <v>302</v>
      </c>
      <c r="B3787" s="20" t="s">
        <v>303</v>
      </c>
      <c r="C3787" s="20" t="s">
        <v>265</v>
      </c>
      <c r="D3787" s="20" t="s">
        <v>41</v>
      </c>
      <c r="E3787" s="20" t="s">
        <v>361</v>
      </c>
      <c r="F3787" s="20" t="s">
        <v>394</v>
      </c>
      <c r="G3787" s="24">
        <v>0.10361219269999999</v>
      </c>
      <c r="H3787" s="24">
        <v>0.20232738710000001</v>
      </c>
    </row>
    <row r="3788" spans="1:8" hidden="1">
      <c r="A3788" s="20" t="s">
        <v>302</v>
      </c>
      <c r="B3788" s="20" t="s">
        <v>303</v>
      </c>
      <c r="C3788" s="20" t="s">
        <v>265</v>
      </c>
      <c r="D3788" s="20" t="s">
        <v>41</v>
      </c>
      <c r="E3788" s="20" t="s">
        <v>361</v>
      </c>
      <c r="F3788" s="20" t="s">
        <v>378</v>
      </c>
      <c r="G3788" s="24">
        <v>0.1757562007</v>
      </c>
      <c r="H3788" s="24">
        <v>0.34320567800000001</v>
      </c>
    </row>
    <row r="3789" spans="1:8" hidden="1">
      <c r="A3789" s="20" t="s">
        <v>302</v>
      </c>
      <c r="B3789" s="20" t="s">
        <v>303</v>
      </c>
      <c r="C3789" s="20" t="s">
        <v>265</v>
      </c>
      <c r="D3789" s="20" t="s">
        <v>41</v>
      </c>
      <c r="E3789" s="20" t="s">
        <v>46</v>
      </c>
      <c r="F3789" s="20" t="s">
        <v>231</v>
      </c>
      <c r="G3789" s="24">
        <v>0.11011628919999999</v>
      </c>
      <c r="H3789" s="24">
        <v>3.7642865713</v>
      </c>
    </row>
    <row r="3790" spans="1:8" hidden="1">
      <c r="A3790" s="20" t="s">
        <v>302</v>
      </c>
      <c r="B3790" s="20" t="s">
        <v>303</v>
      </c>
      <c r="C3790" s="20" t="s">
        <v>265</v>
      </c>
      <c r="D3790" s="20" t="s">
        <v>41</v>
      </c>
      <c r="E3790" s="20" t="s">
        <v>46</v>
      </c>
      <c r="F3790" s="20" t="s">
        <v>42</v>
      </c>
      <c r="G3790" s="24">
        <v>2.0454418200000001E-2</v>
      </c>
      <c r="H3790" s="24">
        <v>0.15539906170000001</v>
      </c>
    </row>
    <row r="3791" spans="1:8" hidden="1">
      <c r="A3791" s="20" t="s">
        <v>302</v>
      </c>
      <c r="B3791" s="20" t="s">
        <v>303</v>
      </c>
      <c r="C3791" s="20" t="s">
        <v>265</v>
      </c>
      <c r="D3791" s="20" t="s">
        <v>41</v>
      </c>
      <c r="E3791" s="20" t="s">
        <v>224</v>
      </c>
      <c r="F3791" s="20" t="s">
        <v>132</v>
      </c>
      <c r="G3791" s="24">
        <v>6.5757972954000001</v>
      </c>
      <c r="H3791" s="24">
        <v>6.4045286714999996</v>
      </c>
    </row>
    <row r="3792" spans="1:8" hidden="1">
      <c r="A3792" s="20" t="s">
        <v>302</v>
      </c>
      <c r="B3792" s="20" t="s">
        <v>303</v>
      </c>
      <c r="C3792" s="20" t="s">
        <v>265</v>
      </c>
      <c r="D3792" s="20" t="s">
        <v>41</v>
      </c>
      <c r="E3792" s="20" t="s">
        <v>224</v>
      </c>
      <c r="F3792" s="20" t="s">
        <v>116</v>
      </c>
      <c r="G3792" s="24">
        <v>1.1336492371</v>
      </c>
      <c r="H3792" s="24">
        <v>1.2029786008000001</v>
      </c>
    </row>
    <row r="3793" spans="1:8" hidden="1">
      <c r="A3793" s="20" t="s">
        <v>302</v>
      </c>
      <c r="B3793" s="20" t="s">
        <v>303</v>
      </c>
      <c r="C3793" s="20" t="s">
        <v>265</v>
      </c>
      <c r="D3793" s="20" t="s">
        <v>41</v>
      </c>
      <c r="E3793" s="20" t="s">
        <v>224</v>
      </c>
      <c r="F3793" s="20" t="s">
        <v>224</v>
      </c>
      <c r="G3793" s="24">
        <v>5.13643233E-2</v>
      </c>
      <c r="H3793" s="24">
        <v>6.22456672E-2</v>
      </c>
    </row>
    <row r="3794" spans="1:8" hidden="1">
      <c r="A3794" s="20" t="s">
        <v>302</v>
      </c>
      <c r="B3794" s="20" t="s">
        <v>303</v>
      </c>
      <c r="C3794" s="20" t="s">
        <v>265</v>
      </c>
      <c r="D3794" s="20" t="s">
        <v>41</v>
      </c>
      <c r="E3794" s="20" t="s">
        <v>368</v>
      </c>
      <c r="F3794" s="20" t="s">
        <v>395</v>
      </c>
      <c r="G3794" s="24">
        <v>0.28221531979999998</v>
      </c>
      <c r="H3794" s="24">
        <v>0.55109236429999997</v>
      </c>
    </row>
    <row r="3795" spans="1:8" hidden="1">
      <c r="A3795" s="20" t="s">
        <v>302</v>
      </c>
      <c r="B3795" s="20" t="s">
        <v>303</v>
      </c>
      <c r="C3795" s="20" t="s">
        <v>265</v>
      </c>
      <c r="D3795" s="20" t="s">
        <v>41</v>
      </c>
      <c r="E3795" s="20" t="s">
        <v>368</v>
      </c>
      <c r="F3795" s="20" t="s">
        <v>401</v>
      </c>
      <c r="G3795" s="24">
        <v>6.0278394000000003E-3</v>
      </c>
      <c r="H3795" s="24">
        <v>1.17707865E-2</v>
      </c>
    </row>
    <row r="3796" spans="1:8" hidden="1">
      <c r="A3796" s="20" t="s">
        <v>302</v>
      </c>
      <c r="B3796" s="20" t="s">
        <v>303</v>
      </c>
      <c r="C3796" s="20" t="s">
        <v>265</v>
      </c>
      <c r="D3796" s="20" t="s">
        <v>41</v>
      </c>
      <c r="E3796" s="20" t="s">
        <v>250</v>
      </c>
      <c r="F3796" s="20" t="s">
        <v>250</v>
      </c>
      <c r="G3796" s="24">
        <v>2.9507026400000001E-2</v>
      </c>
      <c r="H3796" s="24">
        <v>1.24099906E-2</v>
      </c>
    </row>
    <row r="3797" spans="1:8" hidden="1">
      <c r="A3797" s="20" t="s">
        <v>302</v>
      </c>
      <c r="B3797" s="20" t="s">
        <v>303</v>
      </c>
      <c r="C3797" s="20" t="s">
        <v>265</v>
      </c>
      <c r="D3797" s="20" t="s">
        <v>34</v>
      </c>
      <c r="E3797" s="20" t="s">
        <v>215</v>
      </c>
      <c r="F3797" s="20" t="s">
        <v>215</v>
      </c>
      <c r="G3797" s="24">
        <v>3.8817449587000001</v>
      </c>
      <c r="H3797" s="24">
        <v>1.6545563442</v>
      </c>
    </row>
    <row r="3798" spans="1:8" hidden="1">
      <c r="A3798" s="20" t="s">
        <v>302</v>
      </c>
      <c r="B3798" s="20" t="s">
        <v>303</v>
      </c>
      <c r="C3798" s="20" t="s">
        <v>265</v>
      </c>
      <c r="D3798" s="20" t="s">
        <v>34</v>
      </c>
      <c r="E3798" s="20" t="s">
        <v>215</v>
      </c>
      <c r="F3798" s="20" t="s">
        <v>218</v>
      </c>
      <c r="G3798" s="24">
        <v>0.424870152</v>
      </c>
      <c r="H3798" s="24">
        <v>0.2531316877</v>
      </c>
    </row>
    <row r="3799" spans="1:8" hidden="1">
      <c r="A3799" s="20" t="s">
        <v>302</v>
      </c>
      <c r="B3799" s="20" t="s">
        <v>303</v>
      </c>
      <c r="C3799" s="20" t="s">
        <v>265</v>
      </c>
      <c r="D3799" s="20" t="s">
        <v>34</v>
      </c>
      <c r="E3799" s="20" t="s">
        <v>215</v>
      </c>
      <c r="F3799" s="20" t="s">
        <v>135</v>
      </c>
      <c r="G3799" s="24">
        <v>15.058520686</v>
      </c>
      <c r="H3799" s="24">
        <v>5.4188470245999998</v>
      </c>
    </row>
    <row r="3800" spans="1:8" hidden="1">
      <c r="A3800" s="20" t="s">
        <v>302</v>
      </c>
      <c r="B3800" s="20" t="s">
        <v>303</v>
      </c>
      <c r="C3800" s="20" t="s">
        <v>265</v>
      </c>
      <c r="D3800" s="20" t="s">
        <v>34</v>
      </c>
      <c r="E3800" s="20" t="s">
        <v>215</v>
      </c>
      <c r="F3800" s="20" t="s">
        <v>193</v>
      </c>
      <c r="G3800" s="24">
        <v>25.374644107000002</v>
      </c>
      <c r="H3800" s="24">
        <v>13.928947966000001</v>
      </c>
    </row>
    <row r="3801" spans="1:8" hidden="1">
      <c r="A3801" s="20" t="s">
        <v>302</v>
      </c>
      <c r="B3801" s="20" t="s">
        <v>303</v>
      </c>
      <c r="C3801" s="20" t="s">
        <v>265</v>
      </c>
      <c r="D3801" s="20" t="s">
        <v>34</v>
      </c>
      <c r="E3801" s="20" t="s">
        <v>158</v>
      </c>
      <c r="F3801" s="20" t="s">
        <v>148</v>
      </c>
      <c r="G3801" s="24">
        <v>0.11656711090000001</v>
      </c>
      <c r="H3801" s="24">
        <v>5.5656390899999998E-2</v>
      </c>
    </row>
    <row r="3802" spans="1:8" hidden="1">
      <c r="A3802" s="20" t="s">
        <v>302</v>
      </c>
      <c r="B3802" s="20" t="s">
        <v>303</v>
      </c>
      <c r="C3802" s="20" t="s">
        <v>265</v>
      </c>
      <c r="D3802" s="20" t="s">
        <v>34</v>
      </c>
      <c r="E3802" s="20" t="s">
        <v>229</v>
      </c>
      <c r="F3802" s="20" t="s">
        <v>229</v>
      </c>
      <c r="G3802" s="24">
        <v>0.29655786789999999</v>
      </c>
      <c r="H3802" s="24">
        <v>0.122566675</v>
      </c>
    </row>
    <row r="3803" spans="1:8" hidden="1">
      <c r="A3803" s="20" t="s">
        <v>302</v>
      </c>
      <c r="B3803" s="20" t="s">
        <v>303</v>
      </c>
      <c r="C3803" s="20" t="s">
        <v>265</v>
      </c>
      <c r="D3803" s="20" t="s">
        <v>34</v>
      </c>
      <c r="E3803" s="20" t="s">
        <v>229</v>
      </c>
      <c r="F3803" s="20" t="s">
        <v>232</v>
      </c>
      <c r="G3803" s="24">
        <v>2.2516600000000001E-5</v>
      </c>
      <c r="H3803" s="24">
        <v>5.4623431999999998E-3</v>
      </c>
    </row>
    <row r="3804" spans="1:8" hidden="1">
      <c r="A3804" s="20" t="s">
        <v>302</v>
      </c>
      <c r="B3804" s="20" t="s">
        <v>303</v>
      </c>
      <c r="C3804" s="20" t="s">
        <v>265</v>
      </c>
      <c r="D3804" s="20" t="s">
        <v>34</v>
      </c>
      <c r="E3804" s="20" t="s">
        <v>229</v>
      </c>
      <c r="F3804" s="20" t="s">
        <v>247</v>
      </c>
      <c r="G3804" s="24">
        <v>0.41777844710000001</v>
      </c>
      <c r="H3804" s="24">
        <v>0.1403966277</v>
      </c>
    </row>
    <row r="3805" spans="1:8" hidden="1">
      <c r="A3805" s="20" t="s">
        <v>302</v>
      </c>
      <c r="B3805" s="20" t="s">
        <v>303</v>
      </c>
      <c r="C3805" s="20" t="s">
        <v>265</v>
      </c>
      <c r="D3805" s="20" t="s">
        <v>34</v>
      </c>
      <c r="E3805" s="20" t="s">
        <v>229</v>
      </c>
      <c r="F3805" s="20" t="s">
        <v>36</v>
      </c>
      <c r="G3805" s="24">
        <v>0.6174487555</v>
      </c>
      <c r="H3805" s="24">
        <v>0.2494785843</v>
      </c>
    </row>
    <row r="3806" spans="1:8" hidden="1">
      <c r="A3806" s="20" t="s">
        <v>302</v>
      </c>
      <c r="B3806" s="20" t="s">
        <v>303</v>
      </c>
      <c r="C3806" s="20" t="s">
        <v>265</v>
      </c>
      <c r="D3806" s="20" t="s">
        <v>34</v>
      </c>
      <c r="E3806" s="20" t="s">
        <v>229</v>
      </c>
      <c r="F3806" s="20" t="s">
        <v>246</v>
      </c>
      <c r="G3806" s="24">
        <v>0.63122416869999998</v>
      </c>
      <c r="H3806" s="24">
        <v>0.2161001615</v>
      </c>
    </row>
    <row r="3807" spans="1:8" hidden="1">
      <c r="A3807" s="20" t="s">
        <v>302</v>
      </c>
      <c r="B3807" s="20" t="s">
        <v>303</v>
      </c>
      <c r="C3807" s="20" t="s">
        <v>265</v>
      </c>
      <c r="D3807" s="20" t="s">
        <v>34</v>
      </c>
      <c r="E3807" s="20" t="s">
        <v>77</v>
      </c>
      <c r="F3807" s="20" t="s">
        <v>397</v>
      </c>
      <c r="G3807" s="24">
        <v>9.6846207000000004E-2</v>
      </c>
      <c r="H3807" s="24">
        <v>5.2438582999999997E-2</v>
      </c>
    </row>
    <row r="3808" spans="1:8" hidden="1">
      <c r="A3808" s="20" t="s">
        <v>302</v>
      </c>
      <c r="B3808" s="20" t="s">
        <v>303</v>
      </c>
      <c r="C3808" s="20" t="s">
        <v>265</v>
      </c>
      <c r="D3808" s="20" t="s">
        <v>34</v>
      </c>
      <c r="E3808" s="20" t="s">
        <v>77</v>
      </c>
      <c r="F3808" s="20" t="s">
        <v>150</v>
      </c>
      <c r="G3808" s="24">
        <v>3.4095274E-3</v>
      </c>
      <c r="H3808" s="24">
        <v>1.5599175E-3</v>
      </c>
    </row>
    <row r="3809" spans="1:8" hidden="1">
      <c r="A3809" s="20" t="s">
        <v>302</v>
      </c>
      <c r="B3809" s="20" t="s">
        <v>303</v>
      </c>
      <c r="C3809" s="20" t="s">
        <v>265</v>
      </c>
      <c r="D3809" s="20" t="s">
        <v>34</v>
      </c>
      <c r="E3809" s="20" t="s">
        <v>77</v>
      </c>
      <c r="F3809" s="20" t="s">
        <v>189</v>
      </c>
      <c r="G3809" s="24">
        <v>1.228414143</v>
      </c>
      <c r="H3809" s="24">
        <v>0.63078369339999996</v>
      </c>
    </row>
    <row r="3810" spans="1:8" hidden="1">
      <c r="A3810" s="20" t="s">
        <v>302</v>
      </c>
      <c r="B3810" s="20" t="s">
        <v>303</v>
      </c>
      <c r="C3810" s="20" t="s">
        <v>265</v>
      </c>
      <c r="D3810" s="20" t="s">
        <v>34</v>
      </c>
      <c r="E3810" s="20" t="s">
        <v>77</v>
      </c>
      <c r="F3810" s="20" t="s">
        <v>170</v>
      </c>
      <c r="G3810" s="24">
        <v>0.85501786420000003</v>
      </c>
      <c r="H3810" s="24">
        <v>0.39000426999999999</v>
      </c>
    </row>
    <row r="3811" spans="1:8" hidden="1">
      <c r="A3811" s="20" t="s">
        <v>302</v>
      </c>
      <c r="B3811" s="20" t="s">
        <v>303</v>
      </c>
      <c r="C3811" s="20" t="s">
        <v>265</v>
      </c>
      <c r="D3811" s="20" t="s">
        <v>34</v>
      </c>
      <c r="E3811" s="20" t="s">
        <v>77</v>
      </c>
      <c r="F3811" s="20" t="s">
        <v>154</v>
      </c>
      <c r="G3811" s="24">
        <v>1.7352242699999999E-2</v>
      </c>
      <c r="H3811" s="24">
        <v>6.1617E-3</v>
      </c>
    </row>
    <row r="3812" spans="1:8" hidden="1">
      <c r="A3812" s="20" t="s">
        <v>302</v>
      </c>
      <c r="B3812" s="20" t="s">
        <v>303</v>
      </c>
      <c r="C3812" s="20" t="s">
        <v>265</v>
      </c>
      <c r="D3812" s="20" t="s">
        <v>34</v>
      </c>
      <c r="E3812" s="20" t="s">
        <v>77</v>
      </c>
      <c r="F3812" s="20" t="s">
        <v>208</v>
      </c>
      <c r="G3812" s="24">
        <v>6.4426628700000002E-2</v>
      </c>
      <c r="H3812" s="24">
        <v>0.30409354449999998</v>
      </c>
    </row>
    <row r="3813" spans="1:8" hidden="1">
      <c r="A3813" s="20" t="s">
        <v>302</v>
      </c>
      <c r="B3813" s="20" t="s">
        <v>303</v>
      </c>
      <c r="C3813" s="20" t="s">
        <v>265</v>
      </c>
      <c r="D3813" s="20" t="s">
        <v>34</v>
      </c>
      <c r="E3813" s="20" t="s">
        <v>372</v>
      </c>
      <c r="F3813" s="20" t="s">
        <v>408</v>
      </c>
      <c r="G3813" s="24">
        <v>0.31422866510000003</v>
      </c>
      <c r="H3813" s="24">
        <v>0.108936716</v>
      </c>
    </row>
    <row r="3814" spans="1:8" hidden="1">
      <c r="A3814" s="20" t="s">
        <v>302</v>
      </c>
      <c r="B3814" s="20" t="s">
        <v>303</v>
      </c>
      <c r="C3814" s="20" t="s">
        <v>265</v>
      </c>
      <c r="D3814" s="20" t="s">
        <v>34</v>
      </c>
      <c r="E3814" s="20" t="s">
        <v>365</v>
      </c>
      <c r="F3814" s="20" t="s">
        <v>67</v>
      </c>
      <c r="G3814" s="24">
        <v>14.237762286000001</v>
      </c>
      <c r="H3814" s="24">
        <v>12.115866370999999</v>
      </c>
    </row>
    <row r="3815" spans="1:8" hidden="1">
      <c r="A3815" s="20" t="s">
        <v>302</v>
      </c>
      <c r="B3815" s="20" t="s">
        <v>303</v>
      </c>
      <c r="C3815" s="20" t="s">
        <v>265</v>
      </c>
      <c r="D3815" s="20" t="s">
        <v>34</v>
      </c>
      <c r="E3815" s="20" t="s">
        <v>365</v>
      </c>
      <c r="F3815" s="20" t="s">
        <v>70</v>
      </c>
      <c r="G3815" s="24">
        <v>7.2119775499999997E-2</v>
      </c>
      <c r="H3815" s="24">
        <v>0.1148425464</v>
      </c>
    </row>
    <row r="3816" spans="1:8" hidden="1">
      <c r="A3816" s="20" t="s">
        <v>302</v>
      </c>
      <c r="B3816" s="20" t="s">
        <v>303</v>
      </c>
      <c r="C3816" s="20" t="s">
        <v>265</v>
      </c>
      <c r="D3816" s="20" t="s">
        <v>39</v>
      </c>
      <c r="E3816" s="20" t="s">
        <v>71</v>
      </c>
      <c r="F3816" s="20" t="s">
        <v>383</v>
      </c>
      <c r="G3816" s="24">
        <v>2.2738382800000002E-2</v>
      </c>
      <c r="H3816" s="24">
        <v>0.42054052980000001</v>
      </c>
    </row>
    <row r="3817" spans="1:8" hidden="1">
      <c r="A3817" s="20" t="s">
        <v>302</v>
      </c>
      <c r="B3817" s="20" t="s">
        <v>303</v>
      </c>
      <c r="C3817" s="20" t="s">
        <v>265</v>
      </c>
      <c r="D3817" s="20" t="s">
        <v>39</v>
      </c>
      <c r="E3817" s="20" t="s">
        <v>71</v>
      </c>
      <c r="F3817" s="20" t="s">
        <v>55</v>
      </c>
      <c r="G3817" s="24">
        <v>0.26764611160000001</v>
      </c>
      <c r="H3817" s="24">
        <v>4.9500474290999996</v>
      </c>
    </row>
    <row r="3818" spans="1:8" hidden="1">
      <c r="A3818" s="20" t="s">
        <v>302</v>
      </c>
      <c r="B3818" s="20" t="s">
        <v>303</v>
      </c>
      <c r="C3818" s="20" t="s">
        <v>265</v>
      </c>
      <c r="D3818" s="20" t="s">
        <v>39</v>
      </c>
      <c r="E3818" s="20" t="s">
        <v>40</v>
      </c>
      <c r="F3818" s="20" t="s">
        <v>40</v>
      </c>
      <c r="G3818" s="24">
        <v>2.9935504799999998E-2</v>
      </c>
      <c r="H3818" s="24">
        <v>0.26159205320000001</v>
      </c>
    </row>
    <row r="3819" spans="1:8" hidden="1">
      <c r="A3819" s="20" t="s">
        <v>302</v>
      </c>
      <c r="B3819" s="20" t="s">
        <v>303</v>
      </c>
      <c r="C3819" s="20" t="s">
        <v>265</v>
      </c>
      <c r="D3819" s="20" t="s">
        <v>39</v>
      </c>
      <c r="E3819" s="20" t="s">
        <v>40</v>
      </c>
      <c r="F3819" s="20" t="s">
        <v>381</v>
      </c>
      <c r="G3819" s="24">
        <v>0.64307862270000005</v>
      </c>
      <c r="H3819" s="24">
        <v>5.6194846615999996</v>
      </c>
    </row>
    <row r="3820" spans="1:8" hidden="1">
      <c r="A3820" s="20" t="s">
        <v>302</v>
      </c>
      <c r="B3820" s="20" t="s">
        <v>303</v>
      </c>
      <c r="C3820" s="20" t="s">
        <v>265</v>
      </c>
      <c r="D3820" s="20" t="s">
        <v>39</v>
      </c>
      <c r="E3820" s="20" t="s">
        <v>40</v>
      </c>
      <c r="F3820" s="20" t="s">
        <v>180</v>
      </c>
      <c r="G3820" s="24">
        <v>5.3481449999999995E-4</v>
      </c>
      <c r="H3820" s="24">
        <v>2.89760001E-2</v>
      </c>
    </row>
    <row r="3821" spans="1:8" hidden="1">
      <c r="A3821" s="20" t="s">
        <v>302</v>
      </c>
      <c r="B3821" s="20" t="s">
        <v>303</v>
      </c>
      <c r="C3821" s="20" t="s">
        <v>265</v>
      </c>
      <c r="D3821" s="20" t="s">
        <v>39</v>
      </c>
      <c r="E3821" s="20" t="s">
        <v>40</v>
      </c>
      <c r="F3821" s="20" t="s">
        <v>161</v>
      </c>
      <c r="G3821" s="24">
        <v>3.2548519786000001</v>
      </c>
      <c r="H3821" s="24">
        <v>8.3420731336999996</v>
      </c>
    </row>
    <row r="3822" spans="1:8" hidden="1">
      <c r="A3822" s="20" t="s">
        <v>302</v>
      </c>
      <c r="B3822" s="20" t="s">
        <v>303</v>
      </c>
      <c r="C3822" s="20" t="s">
        <v>265</v>
      </c>
      <c r="D3822" s="20" t="s">
        <v>39</v>
      </c>
      <c r="E3822" s="20" t="s">
        <v>40</v>
      </c>
      <c r="F3822" s="20" t="s">
        <v>385</v>
      </c>
      <c r="G3822" s="24">
        <v>4.5186666399999999E-2</v>
      </c>
      <c r="H3822" s="24">
        <v>0.39486465790000003</v>
      </c>
    </row>
    <row r="3823" spans="1:8" hidden="1">
      <c r="A3823" s="20" t="s">
        <v>302</v>
      </c>
      <c r="B3823" s="20" t="s">
        <v>303</v>
      </c>
      <c r="C3823" s="20" t="s">
        <v>265</v>
      </c>
      <c r="D3823" s="20" t="s">
        <v>39</v>
      </c>
      <c r="E3823" s="20" t="s">
        <v>43</v>
      </c>
      <c r="F3823" s="20" t="s">
        <v>174</v>
      </c>
      <c r="G3823" s="24">
        <v>1.0782509924999999</v>
      </c>
      <c r="H3823" s="24">
        <v>5.4889262084999997</v>
      </c>
    </row>
    <row r="3824" spans="1:8" hidden="1">
      <c r="A3824" s="20" t="s">
        <v>302</v>
      </c>
      <c r="B3824" s="20" t="s">
        <v>303</v>
      </c>
      <c r="C3824" s="20" t="s">
        <v>265</v>
      </c>
      <c r="D3824" s="20" t="s">
        <v>39</v>
      </c>
      <c r="E3824" s="20" t="s">
        <v>43</v>
      </c>
      <c r="F3824" s="20" t="s">
        <v>379</v>
      </c>
      <c r="G3824" s="24">
        <v>4.6420348E-3</v>
      </c>
      <c r="H3824" s="24">
        <v>1.42357179E-2</v>
      </c>
    </row>
    <row r="3825" spans="1:8" hidden="1">
      <c r="A3825" s="20" t="s">
        <v>302</v>
      </c>
      <c r="B3825" s="20" t="s">
        <v>303</v>
      </c>
      <c r="C3825" s="20" t="s">
        <v>265</v>
      </c>
      <c r="D3825" s="20" t="s">
        <v>53</v>
      </c>
      <c r="E3825" s="20" t="s">
        <v>358</v>
      </c>
      <c r="F3825" s="20" t="s">
        <v>164</v>
      </c>
      <c r="G3825" s="24">
        <v>8.1801442299999999E-2</v>
      </c>
      <c r="H3825" s="24">
        <v>7.8684496699999995E-2</v>
      </c>
    </row>
    <row r="3826" spans="1:8" hidden="1">
      <c r="A3826" s="20" t="s">
        <v>302</v>
      </c>
      <c r="B3826" s="20" t="s">
        <v>303</v>
      </c>
      <c r="C3826" s="20" t="s">
        <v>265</v>
      </c>
      <c r="D3826" s="20" t="s">
        <v>53</v>
      </c>
      <c r="E3826" s="20" t="s">
        <v>358</v>
      </c>
      <c r="F3826" s="20" t="s">
        <v>58</v>
      </c>
      <c r="G3826" s="24">
        <v>2.20237153E-2</v>
      </c>
      <c r="H3826" s="24">
        <v>2.7348714E-2</v>
      </c>
    </row>
    <row r="3827" spans="1:8" hidden="1">
      <c r="A3827" s="20" t="s">
        <v>302</v>
      </c>
      <c r="B3827" s="20" t="s">
        <v>303</v>
      </c>
      <c r="C3827" s="20" t="s">
        <v>265</v>
      </c>
      <c r="D3827" s="20" t="s">
        <v>53</v>
      </c>
      <c r="E3827" s="20" t="s">
        <v>363</v>
      </c>
      <c r="F3827" s="20" t="s">
        <v>384</v>
      </c>
      <c r="G3827" s="24">
        <v>2.2295445890000001</v>
      </c>
      <c r="H3827" s="24">
        <v>1.7876547307999999</v>
      </c>
    </row>
    <row r="3828" spans="1:8" hidden="1">
      <c r="A3828" s="20" t="s">
        <v>302</v>
      </c>
      <c r="B3828" s="20" t="s">
        <v>303</v>
      </c>
      <c r="C3828" s="20" t="s">
        <v>265</v>
      </c>
      <c r="D3828" s="20" t="s">
        <v>51</v>
      </c>
      <c r="E3828" s="20" t="s">
        <v>364</v>
      </c>
      <c r="F3828" s="20" t="s">
        <v>62</v>
      </c>
      <c r="G3828" s="24">
        <v>0.31628142809999998</v>
      </c>
      <c r="H3828" s="24">
        <v>0.1059787177</v>
      </c>
    </row>
    <row r="3829" spans="1:8" hidden="1">
      <c r="A3829" s="20" t="s">
        <v>302</v>
      </c>
      <c r="B3829" s="20" t="s">
        <v>303</v>
      </c>
      <c r="C3829" s="20" t="s">
        <v>265</v>
      </c>
      <c r="D3829" s="20" t="s">
        <v>47</v>
      </c>
      <c r="E3829" s="20" t="s">
        <v>47</v>
      </c>
      <c r="F3829" s="20" t="s">
        <v>47</v>
      </c>
      <c r="G3829" s="24">
        <v>0.46234709470000002</v>
      </c>
      <c r="H3829" s="24">
        <v>0.20128607339999999</v>
      </c>
    </row>
    <row r="3830" spans="1:8" hidden="1">
      <c r="A3830" s="20" t="s">
        <v>302</v>
      </c>
      <c r="B3830" s="20" t="s">
        <v>303</v>
      </c>
      <c r="C3830" s="20" t="s">
        <v>265</v>
      </c>
      <c r="D3830" s="20" t="s">
        <v>47</v>
      </c>
      <c r="E3830" s="20" t="s">
        <v>74</v>
      </c>
      <c r="F3830" s="20" t="s">
        <v>254</v>
      </c>
      <c r="G3830" s="24">
        <v>0.25990723469999999</v>
      </c>
      <c r="H3830" s="24">
        <v>9.4177023713000008</v>
      </c>
    </row>
    <row r="3831" spans="1:8" hidden="1">
      <c r="A3831" s="20" t="s">
        <v>302</v>
      </c>
      <c r="B3831" s="20" t="s">
        <v>303</v>
      </c>
      <c r="C3831" s="20" t="s">
        <v>265</v>
      </c>
      <c r="D3831" s="20" t="s">
        <v>47</v>
      </c>
      <c r="E3831" s="20" t="s">
        <v>74</v>
      </c>
      <c r="F3831" s="20" t="s">
        <v>140</v>
      </c>
      <c r="G3831" s="24">
        <v>9.2580409000000002E-2</v>
      </c>
      <c r="H3831" s="24">
        <v>3.1021590700000001E-2</v>
      </c>
    </row>
    <row r="3832" spans="1:8" hidden="1">
      <c r="A3832" s="20" t="s">
        <v>302</v>
      </c>
      <c r="B3832" s="20" t="s">
        <v>303</v>
      </c>
      <c r="C3832" s="20" t="s">
        <v>265</v>
      </c>
      <c r="D3832" s="20" t="s">
        <v>47</v>
      </c>
      <c r="E3832" s="20" t="s">
        <v>74</v>
      </c>
      <c r="F3832" s="20" t="s">
        <v>380</v>
      </c>
      <c r="G3832" s="24">
        <v>0.16931496409999999</v>
      </c>
      <c r="H3832" s="24">
        <v>2.6763054883000001</v>
      </c>
    </row>
    <row r="3833" spans="1:8" hidden="1">
      <c r="A3833" s="20" t="s">
        <v>302</v>
      </c>
      <c r="B3833" s="20" t="s">
        <v>303</v>
      </c>
      <c r="C3833" s="20" t="s">
        <v>265</v>
      </c>
      <c r="D3833" s="20" t="s">
        <v>47</v>
      </c>
      <c r="E3833" s="20" t="s">
        <v>68</v>
      </c>
      <c r="F3833" s="20" t="s">
        <v>249</v>
      </c>
      <c r="G3833" s="24">
        <v>5.9621670031000003</v>
      </c>
      <c r="H3833" s="24">
        <v>5.0669281131000004</v>
      </c>
    </row>
    <row r="3834" spans="1:8" hidden="1">
      <c r="A3834" s="20" t="s">
        <v>302</v>
      </c>
      <c r="B3834" s="20" t="s">
        <v>303</v>
      </c>
      <c r="C3834" s="20" t="s">
        <v>265</v>
      </c>
      <c r="D3834" s="20" t="s">
        <v>47</v>
      </c>
      <c r="E3834" s="20" t="s">
        <v>68</v>
      </c>
      <c r="F3834" s="20" t="s">
        <v>176</v>
      </c>
      <c r="G3834" s="24">
        <v>0.15732384930000001</v>
      </c>
      <c r="H3834" s="24">
        <v>7.8678855300000003E-2</v>
      </c>
    </row>
    <row r="3835" spans="1:8" hidden="1">
      <c r="A3835" s="20" t="s">
        <v>319</v>
      </c>
      <c r="B3835" s="20" t="s">
        <v>321</v>
      </c>
      <c r="C3835" s="20" t="s">
        <v>265</v>
      </c>
      <c r="D3835" s="20" t="s">
        <v>219</v>
      </c>
      <c r="E3835" s="20" t="s">
        <v>357</v>
      </c>
      <c r="F3835" s="20" t="s">
        <v>220</v>
      </c>
      <c r="G3835" s="24">
        <v>5.8526209999999995E-4</v>
      </c>
      <c r="H3835" s="24">
        <v>2.5603790000000001E-4</v>
      </c>
    </row>
    <row r="3836" spans="1:8" hidden="1">
      <c r="A3836" s="20" t="s">
        <v>319</v>
      </c>
      <c r="B3836" s="20" t="s">
        <v>321</v>
      </c>
      <c r="C3836" s="20" t="s">
        <v>265</v>
      </c>
      <c r="D3836" s="20" t="s">
        <v>41</v>
      </c>
      <c r="E3836" s="20" t="s">
        <v>136</v>
      </c>
      <c r="F3836" s="20" t="s">
        <v>80</v>
      </c>
      <c r="G3836" s="24">
        <v>0.1792733883</v>
      </c>
      <c r="H3836" s="24">
        <v>7.8442745899999999E-2</v>
      </c>
    </row>
    <row r="3837" spans="1:8" hidden="1">
      <c r="A3837" s="20" t="s">
        <v>319</v>
      </c>
      <c r="B3837" s="20" t="s">
        <v>321</v>
      </c>
      <c r="C3837" s="20" t="s">
        <v>265</v>
      </c>
      <c r="D3837" s="20" t="s">
        <v>41</v>
      </c>
      <c r="E3837" s="20" t="s">
        <v>136</v>
      </c>
      <c r="F3837" s="20" t="s">
        <v>114</v>
      </c>
      <c r="G3837" s="24">
        <v>1.69974071E-2</v>
      </c>
      <c r="H3837" s="24">
        <v>1.8161811399999998E-2</v>
      </c>
    </row>
    <row r="3838" spans="1:8" hidden="1">
      <c r="A3838" s="20" t="s">
        <v>319</v>
      </c>
      <c r="B3838" s="20" t="s">
        <v>321</v>
      </c>
      <c r="C3838" s="20" t="s">
        <v>265</v>
      </c>
      <c r="D3838" s="20" t="s">
        <v>41</v>
      </c>
      <c r="E3838" s="20" t="s">
        <v>91</v>
      </c>
      <c r="F3838" s="20" t="s">
        <v>81</v>
      </c>
      <c r="G3838" s="24">
        <v>6.7183939999999995E-4</v>
      </c>
      <c r="H3838" s="24">
        <v>5.4830236999999999E-3</v>
      </c>
    </row>
    <row r="3839" spans="1:8" hidden="1">
      <c r="A3839" s="20" t="s">
        <v>319</v>
      </c>
      <c r="B3839" s="20" t="s">
        <v>321</v>
      </c>
      <c r="C3839" s="20" t="s">
        <v>265</v>
      </c>
      <c r="D3839" s="20" t="s">
        <v>41</v>
      </c>
      <c r="E3839" s="20" t="s">
        <v>367</v>
      </c>
      <c r="F3839" s="20" t="s">
        <v>391</v>
      </c>
      <c r="G3839" s="24">
        <v>7.3663964799999995E-2</v>
      </c>
      <c r="H3839" s="24">
        <v>0.18780529169999999</v>
      </c>
    </row>
    <row r="3840" spans="1:8" hidden="1">
      <c r="A3840" s="20" t="s">
        <v>319</v>
      </c>
      <c r="B3840" s="20" t="s">
        <v>321</v>
      </c>
      <c r="C3840" s="20" t="s">
        <v>265</v>
      </c>
      <c r="D3840" s="20" t="s">
        <v>41</v>
      </c>
      <c r="E3840" s="20" t="s">
        <v>84</v>
      </c>
      <c r="F3840" s="20" t="s">
        <v>388</v>
      </c>
      <c r="G3840" s="24">
        <v>0.37970291379999999</v>
      </c>
      <c r="H3840" s="24">
        <v>0.2937561031</v>
      </c>
    </row>
    <row r="3841" spans="1:8" hidden="1">
      <c r="A3841" s="20" t="s">
        <v>319</v>
      </c>
      <c r="B3841" s="20" t="s">
        <v>321</v>
      </c>
      <c r="C3841" s="20" t="s">
        <v>265</v>
      </c>
      <c r="D3841" s="20" t="s">
        <v>41</v>
      </c>
      <c r="E3841" s="20" t="s">
        <v>84</v>
      </c>
      <c r="F3841" s="20" t="s">
        <v>87</v>
      </c>
      <c r="G3841" s="24">
        <v>22.752846844</v>
      </c>
      <c r="H3841" s="24">
        <v>10.698924347</v>
      </c>
    </row>
    <row r="3842" spans="1:8" hidden="1">
      <c r="A3842" s="20" t="s">
        <v>319</v>
      </c>
      <c r="B3842" s="20" t="s">
        <v>321</v>
      </c>
      <c r="C3842" s="20" t="s">
        <v>265</v>
      </c>
      <c r="D3842" s="20" t="s">
        <v>41</v>
      </c>
      <c r="E3842" s="20" t="s">
        <v>46</v>
      </c>
      <c r="F3842" s="20" t="s">
        <v>231</v>
      </c>
      <c r="G3842" s="24">
        <v>6.1100274000000003E-2</v>
      </c>
      <c r="H3842" s="24">
        <v>2.7269878004999999</v>
      </c>
    </row>
    <row r="3843" spans="1:8" hidden="1">
      <c r="A3843" s="20" t="s">
        <v>319</v>
      </c>
      <c r="B3843" s="20" t="s">
        <v>321</v>
      </c>
      <c r="C3843" s="20" t="s">
        <v>265</v>
      </c>
      <c r="D3843" s="20" t="s">
        <v>41</v>
      </c>
      <c r="E3843" s="20" t="s">
        <v>46</v>
      </c>
      <c r="F3843" s="20" t="s">
        <v>42</v>
      </c>
      <c r="G3843" s="24">
        <v>0.17607458409999999</v>
      </c>
      <c r="H3843" s="24">
        <v>1.7464930361</v>
      </c>
    </row>
    <row r="3844" spans="1:8" hidden="1">
      <c r="A3844" s="20" t="s">
        <v>319</v>
      </c>
      <c r="B3844" s="20" t="s">
        <v>321</v>
      </c>
      <c r="C3844" s="20" t="s">
        <v>265</v>
      </c>
      <c r="D3844" s="20" t="s">
        <v>41</v>
      </c>
      <c r="E3844" s="20" t="s">
        <v>224</v>
      </c>
      <c r="F3844" s="20" t="s">
        <v>132</v>
      </c>
      <c r="G3844" s="24">
        <v>2.5707508370999999</v>
      </c>
      <c r="H3844" s="24">
        <v>3.9408837804000001</v>
      </c>
    </row>
    <row r="3845" spans="1:8" hidden="1">
      <c r="A3845" s="20" t="s">
        <v>319</v>
      </c>
      <c r="B3845" s="20" t="s">
        <v>321</v>
      </c>
      <c r="C3845" s="20" t="s">
        <v>265</v>
      </c>
      <c r="D3845" s="20" t="s">
        <v>41</v>
      </c>
      <c r="E3845" s="20" t="s">
        <v>224</v>
      </c>
      <c r="F3845" s="20" t="s">
        <v>116</v>
      </c>
      <c r="G3845" s="24">
        <v>0.88604924200000001</v>
      </c>
      <c r="H3845" s="24">
        <v>0.95609898250000003</v>
      </c>
    </row>
    <row r="3846" spans="1:8" hidden="1">
      <c r="A3846" s="20" t="s">
        <v>319</v>
      </c>
      <c r="B3846" s="20" t="s">
        <v>321</v>
      </c>
      <c r="C3846" s="20" t="s">
        <v>265</v>
      </c>
      <c r="D3846" s="20" t="s">
        <v>41</v>
      </c>
      <c r="E3846" s="20" t="s">
        <v>224</v>
      </c>
      <c r="F3846" s="20" t="s">
        <v>224</v>
      </c>
      <c r="G3846" s="24">
        <v>4.6356043000000003E-3</v>
      </c>
      <c r="H3846" s="24">
        <v>7.3343703999999999E-3</v>
      </c>
    </row>
    <row r="3847" spans="1:8" hidden="1">
      <c r="A3847" s="20" t="s">
        <v>319</v>
      </c>
      <c r="B3847" s="20" t="s">
        <v>321</v>
      </c>
      <c r="C3847" s="20" t="s">
        <v>265</v>
      </c>
      <c r="D3847" s="20" t="s">
        <v>41</v>
      </c>
      <c r="E3847" s="20" t="s">
        <v>368</v>
      </c>
      <c r="F3847" s="20" t="s">
        <v>395</v>
      </c>
      <c r="G3847" s="24">
        <v>0.30146263699999998</v>
      </c>
      <c r="H3847" s="24">
        <v>0.76857495549999999</v>
      </c>
    </row>
    <row r="3848" spans="1:8" hidden="1">
      <c r="A3848" s="20" t="s">
        <v>319</v>
      </c>
      <c r="B3848" s="20" t="s">
        <v>321</v>
      </c>
      <c r="C3848" s="20" t="s">
        <v>265</v>
      </c>
      <c r="D3848" s="20" t="s">
        <v>34</v>
      </c>
      <c r="E3848" s="20" t="s">
        <v>215</v>
      </c>
      <c r="F3848" s="20" t="s">
        <v>215</v>
      </c>
      <c r="G3848" s="24">
        <v>4.3736030417</v>
      </c>
      <c r="H3848" s="24">
        <v>2.4339006850999998</v>
      </c>
    </row>
    <row r="3849" spans="1:8" hidden="1">
      <c r="A3849" s="20" t="s">
        <v>319</v>
      </c>
      <c r="B3849" s="20" t="s">
        <v>321</v>
      </c>
      <c r="C3849" s="20" t="s">
        <v>265</v>
      </c>
      <c r="D3849" s="20" t="s">
        <v>34</v>
      </c>
      <c r="E3849" s="20" t="s">
        <v>215</v>
      </c>
      <c r="F3849" s="20" t="s">
        <v>218</v>
      </c>
      <c r="G3849" s="24">
        <v>9.4958232077000009</v>
      </c>
      <c r="H3849" s="24">
        <v>4.8591262309000003</v>
      </c>
    </row>
    <row r="3850" spans="1:8" hidden="1">
      <c r="A3850" s="20" t="s">
        <v>319</v>
      </c>
      <c r="B3850" s="20" t="s">
        <v>321</v>
      </c>
      <c r="C3850" s="20" t="s">
        <v>265</v>
      </c>
      <c r="D3850" s="20" t="s">
        <v>34</v>
      </c>
      <c r="E3850" s="20" t="s">
        <v>215</v>
      </c>
      <c r="F3850" s="20" t="s">
        <v>135</v>
      </c>
      <c r="G3850" s="24">
        <v>6.2246964617999998</v>
      </c>
      <c r="H3850" s="24">
        <v>2.8795932354999998</v>
      </c>
    </row>
    <row r="3851" spans="1:8" hidden="1">
      <c r="A3851" s="20" t="s">
        <v>319</v>
      </c>
      <c r="B3851" s="20" t="s">
        <v>321</v>
      </c>
      <c r="C3851" s="20" t="s">
        <v>265</v>
      </c>
      <c r="D3851" s="20" t="s">
        <v>34</v>
      </c>
      <c r="E3851" s="20" t="s">
        <v>215</v>
      </c>
      <c r="F3851" s="20" t="s">
        <v>193</v>
      </c>
      <c r="G3851" s="24">
        <v>13.786664332000001</v>
      </c>
      <c r="H3851" s="24">
        <v>8.0304505707999994</v>
      </c>
    </row>
    <row r="3852" spans="1:8" hidden="1">
      <c r="A3852" s="20" t="s">
        <v>319</v>
      </c>
      <c r="B3852" s="20" t="s">
        <v>321</v>
      </c>
      <c r="C3852" s="20" t="s">
        <v>265</v>
      </c>
      <c r="D3852" s="20" t="s">
        <v>34</v>
      </c>
      <c r="E3852" s="20" t="s">
        <v>158</v>
      </c>
      <c r="F3852" s="20" t="s">
        <v>199</v>
      </c>
      <c r="G3852" s="24">
        <v>12.877188551</v>
      </c>
      <c r="H3852" s="24">
        <v>5.6334931023000001</v>
      </c>
    </row>
    <row r="3853" spans="1:8" hidden="1">
      <c r="A3853" s="20" t="s">
        <v>319</v>
      </c>
      <c r="B3853" s="20" t="s">
        <v>321</v>
      </c>
      <c r="C3853" s="20" t="s">
        <v>265</v>
      </c>
      <c r="D3853" s="20" t="s">
        <v>34</v>
      </c>
      <c r="E3853" s="20" t="s">
        <v>158</v>
      </c>
      <c r="F3853" s="20" t="s">
        <v>148</v>
      </c>
      <c r="G3853" s="24">
        <v>3.0226908199999999E-2</v>
      </c>
      <c r="H3853" s="24">
        <v>1.8842636100000001E-2</v>
      </c>
    </row>
    <row r="3854" spans="1:8" hidden="1">
      <c r="A3854" s="20" t="s">
        <v>319</v>
      </c>
      <c r="B3854" s="20" t="s">
        <v>321</v>
      </c>
      <c r="C3854" s="20" t="s">
        <v>265</v>
      </c>
      <c r="D3854" s="20" t="s">
        <v>34</v>
      </c>
      <c r="E3854" s="20" t="s">
        <v>229</v>
      </c>
      <c r="F3854" s="20" t="s">
        <v>229</v>
      </c>
      <c r="G3854" s="24">
        <v>0.1861130309</v>
      </c>
      <c r="H3854" s="24">
        <v>0.1004265775</v>
      </c>
    </row>
    <row r="3855" spans="1:8" hidden="1">
      <c r="A3855" s="20" t="s">
        <v>319</v>
      </c>
      <c r="B3855" s="20" t="s">
        <v>321</v>
      </c>
      <c r="C3855" s="20" t="s">
        <v>265</v>
      </c>
      <c r="D3855" s="20" t="s">
        <v>34</v>
      </c>
      <c r="E3855" s="20" t="s">
        <v>229</v>
      </c>
      <c r="F3855" s="20" t="s">
        <v>36</v>
      </c>
      <c r="G3855" s="24">
        <v>1.5316105E-2</v>
      </c>
      <c r="H3855" s="24">
        <v>6.7565016E-3</v>
      </c>
    </row>
    <row r="3856" spans="1:8" hidden="1">
      <c r="A3856" s="20" t="s">
        <v>319</v>
      </c>
      <c r="B3856" s="20" t="s">
        <v>321</v>
      </c>
      <c r="C3856" s="20" t="s">
        <v>265</v>
      </c>
      <c r="D3856" s="20" t="s">
        <v>34</v>
      </c>
      <c r="E3856" s="20" t="s">
        <v>365</v>
      </c>
      <c r="F3856" s="20" t="s">
        <v>67</v>
      </c>
      <c r="G3856" s="24">
        <v>18.534000932000001</v>
      </c>
      <c r="H3856" s="24">
        <v>19.144365597</v>
      </c>
    </row>
    <row r="3857" spans="1:8" hidden="1">
      <c r="A3857" s="20" t="s">
        <v>319</v>
      </c>
      <c r="B3857" s="20" t="s">
        <v>321</v>
      </c>
      <c r="C3857" s="20" t="s">
        <v>265</v>
      </c>
      <c r="D3857" s="20" t="s">
        <v>39</v>
      </c>
      <c r="E3857" s="20" t="s">
        <v>71</v>
      </c>
      <c r="F3857" s="20" t="s">
        <v>383</v>
      </c>
      <c r="G3857" s="24">
        <v>4.5271675300000001E-2</v>
      </c>
      <c r="H3857" s="24">
        <v>1.0931601099999999</v>
      </c>
    </row>
    <row r="3858" spans="1:8" hidden="1">
      <c r="A3858" s="20" t="s">
        <v>319</v>
      </c>
      <c r="B3858" s="20" t="s">
        <v>321</v>
      </c>
      <c r="C3858" s="20" t="s">
        <v>265</v>
      </c>
      <c r="D3858" s="20" t="s">
        <v>39</v>
      </c>
      <c r="E3858" s="20" t="s">
        <v>71</v>
      </c>
      <c r="F3858" s="20" t="s">
        <v>55</v>
      </c>
      <c r="G3858" s="24">
        <v>0.21279810330000001</v>
      </c>
      <c r="H3858" s="24">
        <v>5.1383651374000001</v>
      </c>
    </row>
    <row r="3859" spans="1:8" hidden="1">
      <c r="A3859" s="20" t="s">
        <v>319</v>
      </c>
      <c r="B3859" s="20" t="s">
        <v>321</v>
      </c>
      <c r="C3859" s="20" t="s">
        <v>265</v>
      </c>
      <c r="D3859" s="20" t="s">
        <v>39</v>
      </c>
      <c r="E3859" s="20" t="s">
        <v>40</v>
      </c>
      <c r="F3859" s="20" t="s">
        <v>40</v>
      </c>
      <c r="G3859" s="24">
        <v>2.5166585000000002E-2</v>
      </c>
      <c r="H3859" s="24">
        <v>0.2871251105</v>
      </c>
    </row>
    <row r="3860" spans="1:8" hidden="1">
      <c r="A3860" s="20" t="s">
        <v>319</v>
      </c>
      <c r="B3860" s="20" t="s">
        <v>321</v>
      </c>
      <c r="C3860" s="20" t="s">
        <v>265</v>
      </c>
      <c r="D3860" s="20" t="s">
        <v>39</v>
      </c>
      <c r="E3860" s="20" t="s">
        <v>40</v>
      </c>
      <c r="F3860" s="20" t="s">
        <v>381</v>
      </c>
      <c r="G3860" s="24">
        <v>0.77438023089999997</v>
      </c>
      <c r="H3860" s="24">
        <v>8.8347428647000008</v>
      </c>
    </row>
    <row r="3861" spans="1:8" hidden="1">
      <c r="A3861" s="20" t="s">
        <v>319</v>
      </c>
      <c r="B3861" s="20" t="s">
        <v>321</v>
      </c>
      <c r="C3861" s="20" t="s">
        <v>265</v>
      </c>
      <c r="D3861" s="20" t="s">
        <v>39</v>
      </c>
      <c r="E3861" s="20" t="s">
        <v>40</v>
      </c>
      <c r="F3861" s="20" t="s">
        <v>180</v>
      </c>
      <c r="G3861" s="24">
        <v>4.0995190000000001E-4</v>
      </c>
      <c r="H3861" s="24">
        <v>2.8998600400000001E-2</v>
      </c>
    </row>
    <row r="3862" spans="1:8" hidden="1">
      <c r="A3862" s="20" t="s">
        <v>319</v>
      </c>
      <c r="B3862" s="20" t="s">
        <v>321</v>
      </c>
      <c r="C3862" s="20" t="s">
        <v>265</v>
      </c>
      <c r="D3862" s="20" t="s">
        <v>39</v>
      </c>
      <c r="E3862" s="20" t="s">
        <v>40</v>
      </c>
      <c r="F3862" s="20" t="s">
        <v>161</v>
      </c>
      <c r="G3862" s="24">
        <v>0.69043868919999996</v>
      </c>
      <c r="H3862" s="24">
        <v>2.3103447803999999</v>
      </c>
    </row>
    <row r="3863" spans="1:8" hidden="1">
      <c r="A3863" s="20" t="s">
        <v>319</v>
      </c>
      <c r="B3863" s="20" t="s">
        <v>321</v>
      </c>
      <c r="C3863" s="20" t="s">
        <v>265</v>
      </c>
      <c r="D3863" s="20" t="s">
        <v>39</v>
      </c>
      <c r="E3863" s="20" t="s">
        <v>40</v>
      </c>
      <c r="F3863" s="20" t="s">
        <v>385</v>
      </c>
      <c r="G3863" s="24">
        <v>1.3006299299999999E-2</v>
      </c>
      <c r="H3863" s="24">
        <v>0.1483886321</v>
      </c>
    </row>
    <row r="3864" spans="1:8" hidden="1">
      <c r="A3864" s="20" t="s">
        <v>319</v>
      </c>
      <c r="B3864" s="20" t="s">
        <v>321</v>
      </c>
      <c r="C3864" s="20" t="s">
        <v>265</v>
      </c>
      <c r="D3864" s="20" t="s">
        <v>39</v>
      </c>
      <c r="E3864" s="20" t="s">
        <v>43</v>
      </c>
      <c r="F3864" s="20" t="s">
        <v>174</v>
      </c>
      <c r="G3864" s="24">
        <v>0.64272746420000004</v>
      </c>
      <c r="H3864" s="24">
        <v>5.1521100515000002</v>
      </c>
    </row>
    <row r="3865" spans="1:8" hidden="1">
      <c r="A3865" s="20" t="s">
        <v>319</v>
      </c>
      <c r="B3865" s="20" t="s">
        <v>321</v>
      </c>
      <c r="C3865" s="20" t="s">
        <v>265</v>
      </c>
      <c r="D3865" s="20" t="s">
        <v>39</v>
      </c>
      <c r="E3865" s="20" t="s">
        <v>43</v>
      </c>
      <c r="F3865" s="20" t="s">
        <v>379</v>
      </c>
      <c r="G3865" s="24">
        <v>0.1336980451</v>
      </c>
      <c r="H3865" s="24">
        <v>0.5353095135</v>
      </c>
    </row>
    <row r="3866" spans="1:8" hidden="1">
      <c r="A3866" s="20" t="s">
        <v>319</v>
      </c>
      <c r="B3866" s="20" t="s">
        <v>321</v>
      </c>
      <c r="C3866" s="20" t="s">
        <v>265</v>
      </c>
      <c r="D3866" s="20" t="s">
        <v>39</v>
      </c>
      <c r="E3866" s="20" t="s">
        <v>43</v>
      </c>
      <c r="F3866" s="20" t="s">
        <v>392</v>
      </c>
      <c r="G3866" s="24">
        <v>8.5532123799999998E-2</v>
      </c>
      <c r="H3866" s="24">
        <v>0.342487555</v>
      </c>
    </row>
    <row r="3867" spans="1:8" hidden="1">
      <c r="A3867" s="20" t="s">
        <v>319</v>
      </c>
      <c r="B3867" s="20" t="s">
        <v>321</v>
      </c>
      <c r="C3867" s="20" t="s">
        <v>265</v>
      </c>
      <c r="D3867" s="20" t="s">
        <v>53</v>
      </c>
      <c r="E3867" s="20" t="s">
        <v>358</v>
      </c>
      <c r="F3867" s="20" t="s">
        <v>164</v>
      </c>
      <c r="G3867" s="24">
        <v>3.2412739199999999E-2</v>
      </c>
      <c r="H3867" s="24">
        <v>4.1479182500000003E-2</v>
      </c>
    </row>
    <row r="3868" spans="1:8" hidden="1">
      <c r="A3868" s="20" t="s">
        <v>319</v>
      </c>
      <c r="B3868" s="20" t="s">
        <v>321</v>
      </c>
      <c r="C3868" s="20" t="s">
        <v>265</v>
      </c>
      <c r="D3868" s="20" t="s">
        <v>53</v>
      </c>
      <c r="E3868" s="20" t="s">
        <v>363</v>
      </c>
      <c r="F3868" s="20" t="s">
        <v>384</v>
      </c>
      <c r="G3868" s="24">
        <v>1.7267060888000001</v>
      </c>
      <c r="H3868" s="24">
        <v>1.8075687613</v>
      </c>
    </row>
    <row r="3869" spans="1:8" hidden="1">
      <c r="A3869" s="20" t="s">
        <v>319</v>
      </c>
      <c r="B3869" s="20" t="s">
        <v>321</v>
      </c>
      <c r="C3869" s="20" t="s">
        <v>265</v>
      </c>
      <c r="D3869" s="20" t="s">
        <v>51</v>
      </c>
      <c r="E3869" s="20" t="s">
        <v>364</v>
      </c>
      <c r="F3869" s="20" t="s">
        <v>62</v>
      </c>
      <c r="G3869" s="24">
        <v>0.24416065100000001</v>
      </c>
      <c r="H3869" s="24">
        <v>0.1068143421</v>
      </c>
    </row>
    <row r="3870" spans="1:8" hidden="1">
      <c r="A3870" s="20" t="s">
        <v>319</v>
      </c>
      <c r="B3870" s="20" t="s">
        <v>321</v>
      </c>
      <c r="C3870" s="20" t="s">
        <v>265</v>
      </c>
      <c r="D3870" s="20" t="s">
        <v>47</v>
      </c>
      <c r="E3870" s="20" t="s">
        <v>74</v>
      </c>
      <c r="F3870" s="20" t="s">
        <v>254</v>
      </c>
      <c r="G3870" s="24">
        <v>0.15549846589999999</v>
      </c>
      <c r="H3870" s="24">
        <v>7.3563371963000002</v>
      </c>
    </row>
    <row r="3871" spans="1:8" hidden="1">
      <c r="A3871" s="20" t="s">
        <v>319</v>
      </c>
      <c r="B3871" s="20" t="s">
        <v>321</v>
      </c>
      <c r="C3871" s="20" t="s">
        <v>265</v>
      </c>
      <c r="D3871" s="20" t="s">
        <v>47</v>
      </c>
      <c r="E3871" s="20" t="s">
        <v>74</v>
      </c>
      <c r="F3871" s="20" t="s">
        <v>380</v>
      </c>
      <c r="G3871" s="24">
        <v>3.9043083399999998E-2</v>
      </c>
      <c r="H3871" s="24">
        <v>0.80573712880000004</v>
      </c>
    </row>
    <row r="3872" spans="1:8" hidden="1">
      <c r="A3872" s="20" t="s">
        <v>319</v>
      </c>
      <c r="B3872" s="20" t="s">
        <v>321</v>
      </c>
      <c r="C3872" s="20" t="s">
        <v>265</v>
      </c>
      <c r="D3872" s="20" t="s">
        <v>47</v>
      </c>
      <c r="E3872" s="20" t="s">
        <v>68</v>
      </c>
      <c r="F3872" s="20" t="s">
        <v>249</v>
      </c>
      <c r="G3872" s="24">
        <v>2.2133363558000001</v>
      </c>
      <c r="H3872" s="24">
        <v>1.4516561578</v>
      </c>
    </row>
    <row r="3873" spans="1:8" hidden="1">
      <c r="A3873" s="20" t="s">
        <v>319</v>
      </c>
      <c r="B3873" s="20" t="s">
        <v>321</v>
      </c>
      <c r="C3873" s="20" t="s">
        <v>265</v>
      </c>
      <c r="D3873" s="20" t="s">
        <v>72</v>
      </c>
      <c r="E3873" s="20" t="s">
        <v>362</v>
      </c>
      <c r="F3873" s="20" t="s">
        <v>382</v>
      </c>
      <c r="G3873" s="24">
        <v>3.7966080700000002E-2</v>
      </c>
      <c r="H3873" s="24">
        <v>2.32174536E-2</v>
      </c>
    </row>
    <row r="3874" spans="1:8" hidden="1">
      <c r="A3874" s="20" t="s">
        <v>287</v>
      </c>
      <c r="B3874" s="20" t="s">
        <v>289</v>
      </c>
      <c r="C3874" s="20" t="s">
        <v>265</v>
      </c>
      <c r="D3874" s="20" t="s">
        <v>219</v>
      </c>
      <c r="E3874" s="20" t="s">
        <v>357</v>
      </c>
      <c r="F3874" s="20" t="s">
        <v>220</v>
      </c>
      <c r="G3874" s="24">
        <v>1.05166466E-2</v>
      </c>
      <c r="H3874" s="24">
        <v>3.3450839999999999E-3</v>
      </c>
    </row>
    <row r="3875" spans="1:8" hidden="1">
      <c r="A3875" s="20" t="s">
        <v>287</v>
      </c>
      <c r="B3875" s="20" t="s">
        <v>289</v>
      </c>
      <c r="C3875" s="20" t="s">
        <v>265</v>
      </c>
      <c r="D3875" s="20" t="s">
        <v>41</v>
      </c>
      <c r="E3875" s="20" t="s">
        <v>104</v>
      </c>
      <c r="F3875" s="20" t="s">
        <v>390</v>
      </c>
      <c r="G3875" s="24">
        <v>4.7148084600000001E-2</v>
      </c>
      <c r="H3875" s="24">
        <v>0.55708750439999999</v>
      </c>
    </row>
    <row r="3876" spans="1:8" hidden="1">
      <c r="A3876" s="20" t="s">
        <v>287</v>
      </c>
      <c r="B3876" s="20" t="s">
        <v>289</v>
      </c>
      <c r="C3876" s="20" t="s">
        <v>265</v>
      </c>
      <c r="D3876" s="20" t="s">
        <v>41</v>
      </c>
      <c r="E3876" s="20" t="s">
        <v>136</v>
      </c>
      <c r="F3876" s="20" t="s">
        <v>80</v>
      </c>
      <c r="G3876" s="24">
        <v>0.19867476910000001</v>
      </c>
      <c r="H3876" s="24">
        <v>6.3205595500000003E-2</v>
      </c>
    </row>
    <row r="3877" spans="1:8" hidden="1">
      <c r="A3877" s="20" t="s">
        <v>287</v>
      </c>
      <c r="B3877" s="20" t="s">
        <v>289</v>
      </c>
      <c r="C3877" s="20" t="s">
        <v>265</v>
      </c>
      <c r="D3877" s="20" t="s">
        <v>41</v>
      </c>
      <c r="E3877" s="20" t="s">
        <v>136</v>
      </c>
      <c r="F3877" s="20" t="s">
        <v>114</v>
      </c>
      <c r="G3877" s="24">
        <v>8.1507214699999997E-2</v>
      </c>
      <c r="H3877" s="24">
        <v>6.8407978800000005E-2</v>
      </c>
    </row>
    <row r="3878" spans="1:8" hidden="1">
      <c r="A3878" s="20" t="s">
        <v>287</v>
      </c>
      <c r="B3878" s="20" t="s">
        <v>289</v>
      </c>
      <c r="C3878" s="20" t="s">
        <v>265</v>
      </c>
      <c r="D3878" s="20" t="s">
        <v>41</v>
      </c>
      <c r="E3878" s="20" t="s">
        <v>91</v>
      </c>
      <c r="F3878" s="20" t="s">
        <v>396</v>
      </c>
      <c r="G3878" s="24">
        <v>7.8810540000000002E-4</v>
      </c>
      <c r="H3878" s="24">
        <v>4.4483085000000004E-3</v>
      </c>
    </row>
    <row r="3879" spans="1:8" hidden="1">
      <c r="A3879" s="20" t="s">
        <v>287</v>
      </c>
      <c r="B3879" s="20" t="s">
        <v>289</v>
      </c>
      <c r="C3879" s="20" t="s">
        <v>265</v>
      </c>
      <c r="D3879" s="20" t="s">
        <v>41</v>
      </c>
      <c r="E3879" s="20" t="s">
        <v>91</v>
      </c>
      <c r="F3879" s="20" t="s">
        <v>81</v>
      </c>
      <c r="G3879" s="24">
        <v>1.4153439999999999E-4</v>
      </c>
      <c r="H3879" s="24">
        <v>7.9886360000000001E-4</v>
      </c>
    </row>
    <row r="3880" spans="1:8" hidden="1">
      <c r="A3880" s="20" t="s">
        <v>287</v>
      </c>
      <c r="B3880" s="20" t="s">
        <v>289</v>
      </c>
      <c r="C3880" s="20" t="s">
        <v>265</v>
      </c>
      <c r="D3880" s="20" t="s">
        <v>41</v>
      </c>
      <c r="E3880" s="20" t="s">
        <v>367</v>
      </c>
      <c r="F3880" s="20" t="s">
        <v>367</v>
      </c>
      <c r="G3880" s="24">
        <v>0.2916241269</v>
      </c>
      <c r="H3880" s="24">
        <v>0.54057011860000004</v>
      </c>
    </row>
    <row r="3881" spans="1:8" hidden="1">
      <c r="A3881" s="20" t="s">
        <v>287</v>
      </c>
      <c r="B3881" s="20" t="s">
        <v>289</v>
      </c>
      <c r="C3881" s="20" t="s">
        <v>265</v>
      </c>
      <c r="D3881" s="20" t="s">
        <v>41</v>
      </c>
      <c r="E3881" s="20" t="s">
        <v>367</v>
      </c>
      <c r="F3881" s="20" t="s">
        <v>391</v>
      </c>
      <c r="G3881" s="24">
        <v>2.5158684800000001E-2</v>
      </c>
      <c r="H3881" s="24">
        <v>4.6635487199999999E-2</v>
      </c>
    </row>
    <row r="3882" spans="1:8" hidden="1">
      <c r="A3882" s="20" t="s">
        <v>287</v>
      </c>
      <c r="B3882" s="20" t="s">
        <v>289</v>
      </c>
      <c r="C3882" s="20" t="s">
        <v>265</v>
      </c>
      <c r="D3882" s="20" t="s">
        <v>41</v>
      </c>
      <c r="E3882" s="20" t="s">
        <v>84</v>
      </c>
      <c r="F3882" s="20" t="s">
        <v>388</v>
      </c>
      <c r="G3882" s="24">
        <v>0.31937275539999999</v>
      </c>
      <c r="H3882" s="24">
        <v>0.17964564050000001</v>
      </c>
    </row>
    <row r="3883" spans="1:8" hidden="1">
      <c r="A3883" s="20" t="s">
        <v>287</v>
      </c>
      <c r="B3883" s="20" t="s">
        <v>289</v>
      </c>
      <c r="C3883" s="20" t="s">
        <v>265</v>
      </c>
      <c r="D3883" s="20" t="s">
        <v>41</v>
      </c>
      <c r="E3883" s="20" t="s">
        <v>84</v>
      </c>
      <c r="F3883" s="20" t="s">
        <v>87</v>
      </c>
      <c r="G3883" s="24">
        <v>3.7526640847000001</v>
      </c>
      <c r="H3883" s="24">
        <v>1.2829800783</v>
      </c>
    </row>
    <row r="3884" spans="1:8" hidden="1">
      <c r="A3884" s="20" t="s">
        <v>287</v>
      </c>
      <c r="B3884" s="20" t="s">
        <v>289</v>
      </c>
      <c r="C3884" s="20" t="s">
        <v>265</v>
      </c>
      <c r="D3884" s="20" t="s">
        <v>41</v>
      </c>
      <c r="E3884" s="20" t="s">
        <v>46</v>
      </c>
      <c r="F3884" s="20" t="s">
        <v>231</v>
      </c>
      <c r="G3884" s="24">
        <v>2.9875763499999999E-2</v>
      </c>
      <c r="H3884" s="24">
        <v>0.96947117059999999</v>
      </c>
    </row>
    <row r="3885" spans="1:8" hidden="1">
      <c r="A3885" s="20" t="s">
        <v>287</v>
      </c>
      <c r="B3885" s="20" t="s">
        <v>289</v>
      </c>
      <c r="C3885" s="20" t="s">
        <v>265</v>
      </c>
      <c r="D3885" s="20" t="s">
        <v>41</v>
      </c>
      <c r="E3885" s="20" t="s">
        <v>46</v>
      </c>
      <c r="F3885" s="20" t="s">
        <v>42</v>
      </c>
      <c r="G3885" s="24">
        <v>1.4594088E-2</v>
      </c>
      <c r="H3885" s="24">
        <v>0.10525021649999999</v>
      </c>
    </row>
    <row r="3886" spans="1:8" hidden="1">
      <c r="A3886" s="20" t="s">
        <v>287</v>
      </c>
      <c r="B3886" s="20" t="s">
        <v>289</v>
      </c>
      <c r="C3886" s="20" t="s">
        <v>265</v>
      </c>
      <c r="D3886" s="20" t="s">
        <v>41</v>
      </c>
      <c r="E3886" s="20" t="s">
        <v>224</v>
      </c>
      <c r="F3886" s="20" t="s">
        <v>132</v>
      </c>
      <c r="G3886" s="24">
        <v>9.2632379964999991</v>
      </c>
      <c r="H3886" s="24">
        <v>8.1196838113999998</v>
      </c>
    </row>
    <row r="3887" spans="1:8" hidden="1">
      <c r="A3887" s="20" t="s">
        <v>287</v>
      </c>
      <c r="B3887" s="20" t="s">
        <v>289</v>
      </c>
      <c r="C3887" s="20" t="s">
        <v>265</v>
      </c>
      <c r="D3887" s="20" t="s">
        <v>41</v>
      </c>
      <c r="E3887" s="20" t="s">
        <v>224</v>
      </c>
      <c r="F3887" s="20" t="s">
        <v>116</v>
      </c>
      <c r="G3887" s="24">
        <v>2.0819061329999999</v>
      </c>
      <c r="H3887" s="24">
        <v>1.6403295723</v>
      </c>
    </row>
    <row r="3888" spans="1:8" hidden="1">
      <c r="A3888" s="20" t="s">
        <v>287</v>
      </c>
      <c r="B3888" s="20" t="s">
        <v>289</v>
      </c>
      <c r="C3888" s="20" t="s">
        <v>265</v>
      </c>
      <c r="D3888" s="20" t="s">
        <v>34</v>
      </c>
      <c r="E3888" s="20" t="s">
        <v>215</v>
      </c>
      <c r="F3888" s="20" t="s">
        <v>215</v>
      </c>
      <c r="G3888" s="24">
        <v>10.269321225000001</v>
      </c>
      <c r="H3888" s="24">
        <v>4.1550961488000002</v>
      </c>
    </row>
    <row r="3889" spans="1:8" hidden="1">
      <c r="A3889" s="20" t="s">
        <v>287</v>
      </c>
      <c r="B3889" s="20" t="s">
        <v>289</v>
      </c>
      <c r="C3889" s="20" t="s">
        <v>265</v>
      </c>
      <c r="D3889" s="20" t="s">
        <v>34</v>
      </c>
      <c r="E3889" s="20" t="s">
        <v>215</v>
      </c>
      <c r="F3889" s="20" t="s">
        <v>218</v>
      </c>
      <c r="G3889" s="24">
        <v>1.3306399189</v>
      </c>
      <c r="H3889" s="24">
        <v>0.86664251449999996</v>
      </c>
    </row>
    <row r="3890" spans="1:8" hidden="1">
      <c r="A3890" s="20" t="s">
        <v>287</v>
      </c>
      <c r="B3890" s="20" t="s">
        <v>289</v>
      </c>
      <c r="C3890" s="20" t="s">
        <v>265</v>
      </c>
      <c r="D3890" s="20" t="s">
        <v>34</v>
      </c>
      <c r="E3890" s="20" t="s">
        <v>215</v>
      </c>
      <c r="F3890" s="20" t="s">
        <v>135</v>
      </c>
      <c r="G3890" s="24">
        <v>12.089700851</v>
      </c>
      <c r="H3890" s="24">
        <v>4.5602552341000004</v>
      </c>
    </row>
    <row r="3891" spans="1:8" hidden="1">
      <c r="A3891" s="20" t="s">
        <v>287</v>
      </c>
      <c r="B3891" s="20" t="s">
        <v>289</v>
      </c>
      <c r="C3891" s="20" t="s">
        <v>265</v>
      </c>
      <c r="D3891" s="20" t="s">
        <v>34</v>
      </c>
      <c r="E3891" s="20" t="s">
        <v>215</v>
      </c>
      <c r="F3891" s="20" t="s">
        <v>193</v>
      </c>
      <c r="G3891" s="24">
        <v>24.994885622000002</v>
      </c>
      <c r="H3891" s="24">
        <v>19.473123618999999</v>
      </c>
    </row>
    <row r="3892" spans="1:8" hidden="1">
      <c r="A3892" s="20" t="s">
        <v>287</v>
      </c>
      <c r="B3892" s="20" t="s">
        <v>289</v>
      </c>
      <c r="C3892" s="20" t="s">
        <v>265</v>
      </c>
      <c r="D3892" s="20" t="s">
        <v>34</v>
      </c>
      <c r="E3892" s="20" t="s">
        <v>158</v>
      </c>
      <c r="F3892" s="20" t="s">
        <v>148</v>
      </c>
      <c r="G3892" s="24">
        <v>2.1834405300000002E-2</v>
      </c>
      <c r="H3892" s="24">
        <v>9.8961245000000007E-3</v>
      </c>
    </row>
    <row r="3893" spans="1:8" hidden="1">
      <c r="A3893" s="20" t="s">
        <v>287</v>
      </c>
      <c r="B3893" s="20" t="s">
        <v>289</v>
      </c>
      <c r="C3893" s="20" t="s">
        <v>265</v>
      </c>
      <c r="D3893" s="20" t="s">
        <v>34</v>
      </c>
      <c r="E3893" s="20" t="s">
        <v>229</v>
      </c>
      <c r="F3893" s="20" t="s">
        <v>36</v>
      </c>
      <c r="G3893" s="24">
        <v>4.5726217700000002E-2</v>
      </c>
      <c r="H3893" s="24">
        <v>1.46661011E-2</v>
      </c>
    </row>
    <row r="3894" spans="1:8" hidden="1">
      <c r="A3894" s="20" t="s">
        <v>287</v>
      </c>
      <c r="B3894" s="20" t="s">
        <v>289</v>
      </c>
      <c r="C3894" s="20" t="s">
        <v>265</v>
      </c>
      <c r="D3894" s="20" t="s">
        <v>34</v>
      </c>
      <c r="E3894" s="20" t="s">
        <v>77</v>
      </c>
      <c r="F3894" s="20" t="s">
        <v>189</v>
      </c>
      <c r="G3894" s="24">
        <v>5.9895374899999999E-2</v>
      </c>
      <c r="H3894" s="24">
        <v>2.9195351800000002E-2</v>
      </c>
    </row>
    <row r="3895" spans="1:8" hidden="1">
      <c r="A3895" s="20" t="s">
        <v>287</v>
      </c>
      <c r="B3895" s="20" t="s">
        <v>289</v>
      </c>
      <c r="C3895" s="20" t="s">
        <v>265</v>
      </c>
      <c r="D3895" s="20" t="s">
        <v>34</v>
      </c>
      <c r="E3895" s="20" t="s">
        <v>77</v>
      </c>
      <c r="F3895" s="20" t="s">
        <v>170</v>
      </c>
      <c r="G3895" s="24">
        <v>2.8151329499999999E-2</v>
      </c>
      <c r="H3895" s="24">
        <v>1.21892745E-2</v>
      </c>
    </row>
    <row r="3896" spans="1:8" hidden="1">
      <c r="A3896" s="20" t="s">
        <v>287</v>
      </c>
      <c r="B3896" s="20" t="s">
        <v>289</v>
      </c>
      <c r="C3896" s="20" t="s">
        <v>265</v>
      </c>
      <c r="D3896" s="20" t="s">
        <v>34</v>
      </c>
      <c r="E3896" s="20" t="s">
        <v>77</v>
      </c>
      <c r="F3896" s="20" t="s">
        <v>208</v>
      </c>
      <c r="G3896" s="24">
        <v>0.34557151390000002</v>
      </c>
      <c r="H3896" s="24">
        <v>3.0501899392</v>
      </c>
    </row>
    <row r="3897" spans="1:8" hidden="1">
      <c r="A3897" s="20" t="s">
        <v>287</v>
      </c>
      <c r="B3897" s="20" t="s">
        <v>289</v>
      </c>
      <c r="C3897" s="20" t="s">
        <v>265</v>
      </c>
      <c r="D3897" s="20" t="s">
        <v>34</v>
      </c>
      <c r="E3897" s="20" t="s">
        <v>371</v>
      </c>
      <c r="F3897" s="20" t="s">
        <v>402</v>
      </c>
      <c r="G3897" s="24">
        <v>0.2757517135</v>
      </c>
      <c r="H3897" s="24">
        <v>9.0746832200000002E-2</v>
      </c>
    </row>
    <row r="3898" spans="1:8" hidden="1">
      <c r="A3898" s="20" t="s">
        <v>287</v>
      </c>
      <c r="B3898" s="20" t="s">
        <v>289</v>
      </c>
      <c r="C3898" s="20" t="s">
        <v>265</v>
      </c>
      <c r="D3898" s="20" t="s">
        <v>34</v>
      </c>
      <c r="E3898" s="20" t="s">
        <v>365</v>
      </c>
      <c r="F3898" s="20" t="s">
        <v>67</v>
      </c>
      <c r="G3898" s="24">
        <v>7.1810220868999997</v>
      </c>
      <c r="H3898" s="24">
        <v>7.1108131888999999</v>
      </c>
    </row>
    <row r="3899" spans="1:8" hidden="1">
      <c r="A3899" s="20" t="s">
        <v>287</v>
      </c>
      <c r="B3899" s="20" t="s">
        <v>289</v>
      </c>
      <c r="C3899" s="20" t="s">
        <v>265</v>
      </c>
      <c r="D3899" s="20" t="s">
        <v>39</v>
      </c>
      <c r="E3899" s="20" t="s">
        <v>71</v>
      </c>
      <c r="F3899" s="20" t="s">
        <v>55</v>
      </c>
      <c r="G3899" s="24">
        <v>0.1543457972</v>
      </c>
      <c r="H3899" s="24">
        <v>2.7097498040999999</v>
      </c>
    </row>
    <row r="3900" spans="1:8" hidden="1">
      <c r="A3900" s="20" t="s">
        <v>287</v>
      </c>
      <c r="B3900" s="20" t="s">
        <v>289</v>
      </c>
      <c r="C3900" s="20" t="s">
        <v>265</v>
      </c>
      <c r="D3900" s="20" t="s">
        <v>39</v>
      </c>
      <c r="E3900" s="20" t="s">
        <v>40</v>
      </c>
      <c r="F3900" s="20" t="s">
        <v>381</v>
      </c>
      <c r="G3900" s="24">
        <v>0.16118267280000001</v>
      </c>
      <c r="H3900" s="24">
        <v>1.3370290440000001</v>
      </c>
    </row>
    <row r="3901" spans="1:8" hidden="1">
      <c r="A3901" s="20" t="s">
        <v>287</v>
      </c>
      <c r="B3901" s="20" t="s">
        <v>289</v>
      </c>
      <c r="C3901" s="20" t="s">
        <v>265</v>
      </c>
      <c r="D3901" s="20" t="s">
        <v>39</v>
      </c>
      <c r="E3901" s="20" t="s">
        <v>40</v>
      </c>
      <c r="F3901" s="20" t="s">
        <v>180</v>
      </c>
      <c r="G3901" s="24">
        <v>0.1861842209</v>
      </c>
      <c r="H3901" s="24">
        <v>9.5755318446000004</v>
      </c>
    </row>
    <row r="3902" spans="1:8" hidden="1">
      <c r="A3902" s="20" t="s">
        <v>287</v>
      </c>
      <c r="B3902" s="20" t="s">
        <v>289</v>
      </c>
      <c r="C3902" s="20" t="s">
        <v>265</v>
      </c>
      <c r="D3902" s="20" t="s">
        <v>39</v>
      </c>
      <c r="E3902" s="20" t="s">
        <v>40</v>
      </c>
      <c r="F3902" s="20" t="s">
        <v>161</v>
      </c>
      <c r="G3902" s="24">
        <v>1.6907554908</v>
      </c>
      <c r="H3902" s="24">
        <v>4.1134699779000004</v>
      </c>
    </row>
    <row r="3903" spans="1:8" hidden="1">
      <c r="A3903" s="20" t="s">
        <v>287</v>
      </c>
      <c r="B3903" s="20" t="s">
        <v>289</v>
      </c>
      <c r="C3903" s="20" t="s">
        <v>265</v>
      </c>
      <c r="D3903" s="20" t="s">
        <v>39</v>
      </c>
      <c r="E3903" s="20" t="s">
        <v>40</v>
      </c>
      <c r="F3903" s="20" t="s">
        <v>385</v>
      </c>
      <c r="G3903" s="24">
        <v>1.6726340400000001E-2</v>
      </c>
      <c r="H3903" s="24">
        <v>0.13874702089999999</v>
      </c>
    </row>
    <row r="3904" spans="1:8" hidden="1">
      <c r="A3904" s="20" t="s">
        <v>287</v>
      </c>
      <c r="B3904" s="20" t="s">
        <v>289</v>
      </c>
      <c r="C3904" s="20" t="s">
        <v>265</v>
      </c>
      <c r="D3904" s="20" t="s">
        <v>39</v>
      </c>
      <c r="E3904" s="20" t="s">
        <v>43</v>
      </c>
      <c r="F3904" s="20" t="s">
        <v>174</v>
      </c>
      <c r="G3904" s="24">
        <v>1.6422997421000001</v>
      </c>
      <c r="H3904" s="24">
        <v>10.386799949</v>
      </c>
    </row>
    <row r="3905" spans="1:8" hidden="1">
      <c r="A3905" s="20" t="s">
        <v>287</v>
      </c>
      <c r="B3905" s="20" t="s">
        <v>289</v>
      </c>
      <c r="C3905" s="20" t="s">
        <v>265</v>
      </c>
      <c r="D3905" s="20" t="s">
        <v>39</v>
      </c>
      <c r="E3905" s="20" t="s">
        <v>43</v>
      </c>
      <c r="F3905" s="20" t="s">
        <v>379</v>
      </c>
      <c r="G3905" s="24">
        <v>2.2990097599999999E-2</v>
      </c>
      <c r="H3905" s="24">
        <v>6.6926262E-2</v>
      </c>
    </row>
    <row r="3906" spans="1:8" hidden="1">
      <c r="A3906" s="20" t="s">
        <v>287</v>
      </c>
      <c r="B3906" s="20" t="s">
        <v>289</v>
      </c>
      <c r="C3906" s="20" t="s">
        <v>265</v>
      </c>
      <c r="D3906" s="20" t="s">
        <v>53</v>
      </c>
      <c r="E3906" s="20" t="s">
        <v>358</v>
      </c>
      <c r="F3906" s="20" t="s">
        <v>164</v>
      </c>
      <c r="G3906" s="24">
        <v>0.3437646868</v>
      </c>
      <c r="H3906" s="24">
        <v>0.32828224189999999</v>
      </c>
    </row>
    <row r="3907" spans="1:8" hidden="1">
      <c r="A3907" s="20" t="s">
        <v>287</v>
      </c>
      <c r="B3907" s="20" t="s">
        <v>289</v>
      </c>
      <c r="C3907" s="20" t="s">
        <v>265</v>
      </c>
      <c r="D3907" s="20" t="s">
        <v>53</v>
      </c>
      <c r="E3907" s="20" t="s">
        <v>358</v>
      </c>
      <c r="F3907" s="20" t="s">
        <v>58</v>
      </c>
      <c r="G3907" s="24">
        <v>1.16169311E-2</v>
      </c>
      <c r="H3907" s="24">
        <v>1.4998684199999999E-2</v>
      </c>
    </row>
    <row r="3908" spans="1:8" hidden="1">
      <c r="A3908" s="20" t="s">
        <v>287</v>
      </c>
      <c r="B3908" s="20" t="s">
        <v>289</v>
      </c>
      <c r="C3908" s="20" t="s">
        <v>265</v>
      </c>
      <c r="D3908" s="20" t="s">
        <v>53</v>
      </c>
      <c r="E3908" s="20" t="s">
        <v>363</v>
      </c>
      <c r="F3908" s="20" t="s">
        <v>384</v>
      </c>
      <c r="G3908" s="24">
        <v>2.0164348247000001</v>
      </c>
      <c r="H3908" s="24">
        <v>1.5347457696</v>
      </c>
    </row>
    <row r="3909" spans="1:8" hidden="1">
      <c r="A3909" s="20" t="s">
        <v>287</v>
      </c>
      <c r="B3909" s="20" t="s">
        <v>289</v>
      </c>
      <c r="C3909" s="20" t="s">
        <v>265</v>
      </c>
      <c r="D3909" s="20" t="s">
        <v>51</v>
      </c>
      <c r="E3909" s="20" t="s">
        <v>364</v>
      </c>
      <c r="F3909" s="20" t="s">
        <v>62</v>
      </c>
      <c r="G3909" s="24">
        <v>0.10927606870000001</v>
      </c>
      <c r="H3909" s="24">
        <v>3.4758002199999999E-2</v>
      </c>
    </row>
    <row r="3910" spans="1:8" hidden="1">
      <c r="A3910" s="20" t="s">
        <v>287</v>
      </c>
      <c r="B3910" s="20" t="s">
        <v>289</v>
      </c>
      <c r="C3910" s="20" t="s">
        <v>265</v>
      </c>
      <c r="D3910" s="20" t="s">
        <v>47</v>
      </c>
      <c r="E3910" s="20" t="s">
        <v>74</v>
      </c>
      <c r="F3910" s="20" t="s">
        <v>254</v>
      </c>
      <c r="G3910" s="24">
        <v>1.44027902E-2</v>
      </c>
      <c r="H3910" s="24">
        <v>0.49540228159999999</v>
      </c>
    </row>
    <row r="3911" spans="1:8" hidden="1">
      <c r="A3911" s="20" t="s">
        <v>287</v>
      </c>
      <c r="B3911" s="20" t="s">
        <v>289</v>
      </c>
      <c r="C3911" s="20" t="s">
        <v>265</v>
      </c>
      <c r="D3911" s="20" t="s">
        <v>47</v>
      </c>
      <c r="E3911" s="20" t="s">
        <v>74</v>
      </c>
      <c r="F3911" s="20" t="s">
        <v>140</v>
      </c>
      <c r="G3911" s="24">
        <v>1.5003303999999999E-3</v>
      </c>
      <c r="H3911" s="24">
        <v>4.772178E-4</v>
      </c>
    </row>
    <row r="3912" spans="1:8" hidden="1">
      <c r="A3912" s="20" t="s">
        <v>287</v>
      </c>
      <c r="B3912" s="20" t="s">
        <v>289</v>
      </c>
      <c r="C3912" s="20" t="s">
        <v>265</v>
      </c>
      <c r="D3912" s="20" t="s">
        <v>47</v>
      </c>
      <c r="E3912" s="20" t="s">
        <v>74</v>
      </c>
      <c r="F3912" s="20" t="s">
        <v>380</v>
      </c>
      <c r="G3912" s="24">
        <v>0.19157973780000001</v>
      </c>
      <c r="H3912" s="24">
        <v>2.8745819337</v>
      </c>
    </row>
    <row r="3913" spans="1:8" hidden="1">
      <c r="A3913" s="20" t="s">
        <v>287</v>
      </c>
      <c r="B3913" s="20" t="s">
        <v>289</v>
      </c>
      <c r="C3913" s="20" t="s">
        <v>265</v>
      </c>
      <c r="D3913" s="20" t="s">
        <v>47</v>
      </c>
      <c r="E3913" s="20" t="s">
        <v>68</v>
      </c>
      <c r="F3913" s="20" t="s">
        <v>249</v>
      </c>
      <c r="G3913" s="24">
        <v>20.633054993999998</v>
      </c>
      <c r="H3913" s="24">
        <v>13.390451349999999</v>
      </c>
    </row>
    <row r="3914" spans="1:8" hidden="1">
      <c r="A3914" s="20" t="s">
        <v>287</v>
      </c>
      <c r="B3914" s="20" t="s">
        <v>289</v>
      </c>
      <c r="C3914" s="20" t="s">
        <v>265</v>
      </c>
      <c r="D3914" s="20" t="s">
        <v>47</v>
      </c>
      <c r="E3914" s="20" t="s">
        <v>68</v>
      </c>
      <c r="F3914" s="20" t="s">
        <v>176</v>
      </c>
      <c r="G3914" s="24">
        <v>3.5217646999999998E-2</v>
      </c>
      <c r="H3914" s="24">
        <v>3.9392174299999999E-2</v>
      </c>
    </row>
    <row r="3915" spans="1:8" hidden="1">
      <c r="A3915" s="20" t="s">
        <v>287</v>
      </c>
      <c r="B3915" s="20" t="s">
        <v>289</v>
      </c>
      <c r="C3915" s="20" t="s">
        <v>265</v>
      </c>
      <c r="D3915" s="20" t="s">
        <v>72</v>
      </c>
      <c r="E3915" s="20" t="s">
        <v>362</v>
      </c>
      <c r="F3915" s="20" t="s">
        <v>382</v>
      </c>
      <c r="G3915" s="24">
        <v>8.9573819999999998E-3</v>
      </c>
      <c r="H3915" s="24">
        <v>3.9826832E-3</v>
      </c>
    </row>
    <row r="3916" spans="1:8" hidden="1">
      <c r="A3916" s="20" t="s">
        <v>308</v>
      </c>
      <c r="B3916" s="20" t="s">
        <v>310</v>
      </c>
      <c r="C3916" s="20" t="s">
        <v>265</v>
      </c>
      <c r="D3916" s="20" t="s">
        <v>219</v>
      </c>
      <c r="E3916" s="20" t="s">
        <v>357</v>
      </c>
      <c r="F3916" s="20" t="s">
        <v>220</v>
      </c>
      <c r="G3916" s="24">
        <v>1.591751E-3</v>
      </c>
      <c r="H3916" s="24">
        <v>5.804893E-4</v>
      </c>
    </row>
    <row r="3917" spans="1:8" hidden="1">
      <c r="A3917" s="20" t="s">
        <v>308</v>
      </c>
      <c r="B3917" s="20" t="s">
        <v>310</v>
      </c>
      <c r="C3917" s="20" t="s">
        <v>265</v>
      </c>
      <c r="D3917" s="20" t="s">
        <v>41</v>
      </c>
      <c r="E3917" s="20" t="s">
        <v>136</v>
      </c>
      <c r="F3917" s="20" t="s">
        <v>136</v>
      </c>
      <c r="G3917" s="24">
        <v>1.23746043E-2</v>
      </c>
      <c r="H3917" s="24">
        <v>9.2628345000000008E-3</v>
      </c>
    </row>
    <row r="3918" spans="1:8" hidden="1">
      <c r="A3918" s="20" t="s">
        <v>308</v>
      </c>
      <c r="B3918" s="20" t="s">
        <v>310</v>
      </c>
      <c r="C3918" s="20" t="s">
        <v>265</v>
      </c>
      <c r="D3918" s="20" t="s">
        <v>41</v>
      </c>
      <c r="E3918" s="20" t="s">
        <v>136</v>
      </c>
      <c r="F3918" s="20" t="s">
        <v>114</v>
      </c>
      <c r="G3918" s="24">
        <v>2.5523118500000001E-2</v>
      </c>
      <c r="H3918" s="24">
        <v>0.66502871910000005</v>
      </c>
    </row>
    <row r="3919" spans="1:8" hidden="1">
      <c r="A3919" s="20" t="s">
        <v>308</v>
      </c>
      <c r="B3919" s="20" t="s">
        <v>310</v>
      </c>
      <c r="C3919" s="20" t="s">
        <v>265</v>
      </c>
      <c r="D3919" s="20" t="s">
        <v>41</v>
      </c>
      <c r="E3919" s="20" t="s">
        <v>75</v>
      </c>
      <c r="F3919" s="20" t="s">
        <v>75</v>
      </c>
      <c r="G3919" s="24">
        <v>2.6366478E-3</v>
      </c>
      <c r="H3919" s="24">
        <v>1.6912343400000002E-2</v>
      </c>
    </row>
    <row r="3920" spans="1:8" hidden="1">
      <c r="A3920" s="20" t="s">
        <v>308</v>
      </c>
      <c r="B3920" s="20" t="s">
        <v>310</v>
      </c>
      <c r="C3920" s="20" t="s">
        <v>265</v>
      </c>
      <c r="D3920" s="20" t="s">
        <v>41</v>
      </c>
      <c r="E3920" s="20" t="s">
        <v>75</v>
      </c>
      <c r="F3920" s="20" t="s">
        <v>89</v>
      </c>
      <c r="G3920" s="24">
        <v>3.5323841E-3</v>
      </c>
      <c r="H3920" s="24">
        <v>3.34400657E-2</v>
      </c>
    </row>
    <row r="3921" spans="1:8" hidden="1">
      <c r="A3921" s="20" t="s">
        <v>308</v>
      </c>
      <c r="B3921" s="20" t="s">
        <v>310</v>
      </c>
      <c r="C3921" s="20" t="s">
        <v>265</v>
      </c>
      <c r="D3921" s="20" t="s">
        <v>41</v>
      </c>
      <c r="E3921" s="20" t="s">
        <v>91</v>
      </c>
      <c r="F3921" s="20" t="s">
        <v>396</v>
      </c>
      <c r="G3921" s="24">
        <v>9.5914364999999998E-3</v>
      </c>
      <c r="H3921" s="24">
        <v>6.2070266800000003E-2</v>
      </c>
    </row>
    <row r="3922" spans="1:8" hidden="1">
      <c r="A3922" s="20" t="s">
        <v>308</v>
      </c>
      <c r="B3922" s="20" t="s">
        <v>310</v>
      </c>
      <c r="C3922" s="20" t="s">
        <v>265</v>
      </c>
      <c r="D3922" s="20" t="s">
        <v>41</v>
      </c>
      <c r="E3922" s="20" t="s">
        <v>91</v>
      </c>
      <c r="F3922" s="20" t="s">
        <v>81</v>
      </c>
      <c r="G3922" s="24">
        <v>1.0312234999999999E-2</v>
      </c>
      <c r="H3922" s="24">
        <v>6.6734860600000001E-2</v>
      </c>
    </row>
    <row r="3923" spans="1:8" hidden="1">
      <c r="A3923" s="20" t="s">
        <v>308</v>
      </c>
      <c r="B3923" s="20" t="s">
        <v>310</v>
      </c>
      <c r="C3923" s="20" t="s">
        <v>265</v>
      </c>
      <c r="D3923" s="20" t="s">
        <v>41</v>
      </c>
      <c r="E3923" s="20" t="s">
        <v>84</v>
      </c>
      <c r="F3923" s="20" t="s">
        <v>84</v>
      </c>
      <c r="G3923" s="24">
        <v>0.33841175130000001</v>
      </c>
      <c r="H3923" s="24">
        <v>0.218249674</v>
      </c>
    </row>
    <row r="3924" spans="1:8" hidden="1">
      <c r="A3924" s="20" t="s">
        <v>308</v>
      </c>
      <c r="B3924" s="20" t="s">
        <v>310</v>
      </c>
      <c r="C3924" s="20" t="s">
        <v>265</v>
      </c>
      <c r="D3924" s="20" t="s">
        <v>41</v>
      </c>
      <c r="E3924" s="20" t="s">
        <v>84</v>
      </c>
      <c r="F3924" s="20" t="s">
        <v>388</v>
      </c>
      <c r="G3924" s="24">
        <v>0.86940470130000003</v>
      </c>
      <c r="H3924" s="24">
        <v>0.56069947899999995</v>
      </c>
    </row>
    <row r="3925" spans="1:8" hidden="1">
      <c r="A3925" s="20" t="s">
        <v>308</v>
      </c>
      <c r="B3925" s="20" t="s">
        <v>310</v>
      </c>
      <c r="C3925" s="20" t="s">
        <v>265</v>
      </c>
      <c r="D3925" s="20" t="s">
        <v>41</v>
      </c>
      <c r="E3925" s="20" t="s">
        <v>84</v>
      </c>
      <c r="F3925" s="20" t="s">
        <v>87</v>
      </c>
      <c r="G3925" s="24">
        <v>2.6539862247000001</v>
      </c>
      <c r="H3925" s="24">
        <v>1.0403230888999999</v>
      </c>
    </row>
    <row r="3926" spans="1:8" hidden="1">
      <c r="A3926" s="20" t="s">
        <v>308</v>
      </c>
      <c r="B3926" s="20" t="s">
        <v>310</v>
      </c>
      <c r="C3926" s="20" t="s">
        <v>265</v>
      </c>
      <c r="D3926" s="20" t="s">
        <v>41</v>
      </c>
      <c r="E3926" s="20" t="s">
        <v>46</v>
      </c>
      <c r="F3926" s="20" t="s">
        <v>231</v>
      </c>
      <c r="G3926" s="24">
        <v>3.7027967999999998E-3</v>
      </c>
      <c r="H3926" s="24">
        <v>0.13776380129999999</v>
      </c>
    </row>
    <row r="3927" spans="1:8" hidden="1">
      <c r="A3927" s="20" t="s">
        <v>308</v>
      </c>
      <c r="B3927" s="20" t="s">
        <v>310</v>
      </c>
      <c r="C3927" s="20" t="s">
        <v>265</v>
      </c>
      <c r="D3927" s="20" t="s">
        <v>41</v>
      </c>
      <c r="E3927" s="20" t="s">
        <v>46</v>
      </c>
      <c r="F3927" s="20" t="s">
        <v>42</v>
      </c>
      <c r="G3927" s="24">
        <v>2.43823679E-2</v>
      </c>
      <c r="H3927" s="24">
        <v>0.20160962739999999</v>
      </c>
    </row>
    <row r="3928" spans="1:8" hidden="1">
      <c r="A3928" s="20" t="s">
        <v>308</v>
      </c>
      <c r="B3928" s="20" t="s">
        <v>310</v>
      </c>
      <c r="C3928" s="20" t="s">
        <v>265</v>
      </c>
      <c r="D3928" s="20" t="s">
        <v>41</v>
      </c>
      <c r="E3928" s="20" t="s">
        <v>46</v>
      </c>
      <c r="F3928" s="20" t="s">
        <v>46</v>
      </c>
      <c r="G3928" s="24">
        <v>4.8416509999999998E-4</v>
      </c>
      <c r="H3928" s="24">
        <v>1.27042483E-2</v>
      </c>
    </row>
    <row r="3929" spans="1:8" hidden="1">
      <c r="A3929" s="20" t="s">
        <v>308</v>
      </c>
      <c r="B3929" s="20" t="s">
        <v>310</v>
      </c>
      <c r="C3929" s="20" t="s">
        <v>265</v>
      </c>
      <c r="D3929" s="20" t="s">
        <v>41</v>
      </c>
      <c r="E3929" s="20" t="s">
        <v>224</v>
      </c>
      <c r="F3929" s="20" t="s">
        <v>132</v>
      </c>
      <c r="G3929" s="24">
        <v>9.4197225403000004</v>
      </c>
      <c r="H3929" s="24">
        <v>6.2855185787999996</v>
      </c>
    </row>
    <row r="3930" spans="1:8" hidden="1">
      <c r="A3930" s="20" t="s">
        <v>308</v>
      </c>
      <c r="B3930" s="20" t="s">
        <v>310</v>
      </c>
      <c r="C3930" s="20" t="s">
        <v>265</v>
      </c>
      <c r="D3930" s="20" t="s">
        <v>41</v>
      </c>
      <c r="E3930" s="20" t="s">
        <v>224</v>
      </c>
      <c r="F3930" s="20" t="s">
        <v>116</v>
      </c>
      <c r="G3930" s="24">
        <v>1.1275482353999999</v>
      </c>
      <c r="H3930" s="24">
        <v>1.1174739897999999</v>
      </c>
    </row>
    <row r="3931" spans="1:8" hidden="1">
      <c r="A3931" s="20" t="s">
        <v>308</v>
      </c>
      <c r="B3931" s="20" t="s">
        <v>310</v>
      </c>
      <c r="C3931" s="20" t="s">
        <v>265</v>
      </c>
      <c r="D3931" s="20" t="s">
        <v>34</v>
      </c>
      <c r="E3931" s="20" t="s">
        <v>215</v>
      </c>
      <c r="F3931" s="20" t="s">
        <v>215</v>
      </c>
      <c r="G3931" s="24">
        <v>3.0427237907000002</v>
      </c>
      <c r="H3931" s="24">
        <v>1.4115335984999999</v>
      </c>
    </row>
    <row r="3932" spans="1:8" hidden="1">
      <c r="A3932" s="20" t="s">
        <v>308</v>
      </c>
      <c r="B3932" s="20" t="s">
        <v>310</v>
      </c>
      <c r="C3932" s="20" t="s">
        <v>265</v>
      </c>
      <c r="D3932" s="20" t="s">
        <v>34</v>
      </c>
      <c r="E3932" s="20" t="s">
        <v>215</v>
      </c>
      <c r="F3932" s="20" t="s">
        <v>135</v>
      </c>
      <c r="G3932" s="24">
        <v>1.749523266</v>
      </c>
      <c r="H3932" s="24">
        <v>0.76208566379999998</v>
      </c>
    </row>
    <row r="3933" spans="1:8" hidden="1">
      <c r="A3933" s="20" t="s">
        <v>308</v>
      </c>
      <c r="B3933" s="20" t="s">
        <v>310</v>
      </c>
      <c r="C3933" s="20" t="s">
        <v>265</v>
      </c>
      <c r="D3933" s="20" t="s">
        <v>34</v>
      </c>
      <c r="E3933" s="20" t="s">
        <v>215</v>
      </c>
      <c r="F3933" s="20" t="s">
        <v>193</v>
      </c>
      <c r="G3933" s="24">
        <v>52.634618099999997</v>
      </c>
      <c r="H3933" s="24">
        <v>40.343520327</v>
      </c>
    </row>
    <row r="3934" spans="1:8" hidden="1">
      <c r="A3934" s="20" t="s">
        <v>308</v>
      </c>
      <c r="B3934" s="20" t="s">
        <v>310</v>
      </c>
      <c r="C3934" s="20" t="s">
        <v>265</v>
      </c>
      <c r="D3934" s="20" t="s">
        <v>34</v>
      </c>
      <c r="E3934" s="20" t="s">
        <v>158</v>
      </c>
      <c r="F3934" s="20" t="s">
        <v>148</v>
      </c>
      <c r="G3934" s="24">
        <v>0.4007737488</v>
      </c>
      <c r="H3934" s="24">
        <v>0.2082631348</v>
      </c>
    </row>
    <row r="3935" spans="1:8" hidden="1">
      <c r="A3935" s="20" t="s">
        <v>308</v>
      </c>
      <c r="B3935" s="20" t="s">
        <v>310</v>
      </c>
      <c r="C3935" s="20" t="s">
        <v>265</v>
      </c>
      <c r="D3935" s="20" t="s">
        <v>34</v>
      </c>
      <c r="E3935" s="20" t="s">
        <v>229</v>
      </c>
      <c r="F3935" s="20" t="s">
        <v>36</v>
      </c>
      <c r="G3935" s="24">
        <v>0.10097085109999999</v>
      </c>
      <c r="H3935" s="24">
        <v>7.4439971600000002E-2</v>
      </c>
    </row>
    <row r="3936" spans="1:8" hidden="1">
      <c r="A3936" s="20" t="s">
        <v>308</v>
      </c>
      <c r="B3936" s="20" t="s">
        <v>310</v>
      </c>
      <c r="C3936" s="20" t="s">
        <v>265</v>
      </c>
      <c r="D3936" s="20" t="s">
        <v>34</v>
      </c>
      <c r="E3936" s="20" t="s">
        <v>77</v>
      </c>
      <c r="F3936" s="20" t="s">
        <v>150</v>
      </c>
      <c r="G3936" s="24">
        <v>4.9355419999999996E-4</v>
      </c>
      <c r="H3936" s="24">
        <v>2.2729750000000001E-4</v>
      </c>
    </row>
    <row r="3937" spans="1:8" hidden="1">
      <c r="A3937" s="20" t="s">
        <v>308</v>
      </c>
      <c r="B3937" s="20" t="s">
        <v>310</v>
      </c>
      <c r="C3937" s="20" t="s">
        <v>265</v>
      </c>
      <c r="D3937" s="20" t="s">
        <v>34</v>
      </c>
      <c r="E3937" s="20" t="s">
        <v>77</v>
      </c>
      <c r="F3937" s="20" t="s">
        <v>189</v>
      </c>
      <c r="G3937" s="24">
        <v>0.1336310587</v>
      </c>
      <c r="H3937" s="24">
        <v>7.4682214199999999E-2</v>
      </c>
    </row>
    <row r="3938" spans="1:8" hidden="1">
      <c r="A3938" s="20" t="s">
        <v>308</v>
      </c>
      <c r="B3938" s="20" t="s">
        <v>310</v>
      </c>
      <c r="C3938" s="20" t="s">
        <v>265</v>
      </c>
      <c r="D3938" s="20" t="s">
        <v>34</v>
      </c>
      <c r="E3938" s="20" t="s">
        <v>77</v>
      </c>
      <c r="F3938" s="20" t="s">
        <v>208</v>
      </c>
      <c r="G3938" s="24">
        <v>0.11921063849999999</v>
      </c>
      <c r="H3938" s="24">
        <v>1.3952052582000001</v>
      </c>
    </row>
    <row r="3939" spans="1:8" hidden="1">
      <c r="A3939" s="20" t="s">
        <v>308</v>
      </c>
      <c r="B3939" s="20" t="s">
        <v>310</v>
      </c>
      <c r="C3939" s="20" t="s">
        <v>265</v>
      </c>
      <c r="D3939" s="20" t="s">
        <v>34</v>
      </c>
      <c r="E3939" s="20" t="s">
        <v>371</v>
      </c>
      <c r="F3939" s="20" t="s">
        <v>402</v>
      </c>
      <c r="G3939" s="24">
        <v>5.6105999945000002</v>
      </c>
      <c r="H3939" s="24">
        <v>2.1169563913</v>
      </c>
    </row>
    <row r="3940" spans="1:8" hidden="1">
      <c r="A3940" s="20" t="s">
        <v>308</v>
      </c>
      <c r="B3940" s="20" t="s">
        <v>310</v>
      </c>
      <c r="C3940" s="20" t="s">
        <v>265</v>
      </c>
      <c r="D3940" s="20" t="s">
        <v>34</v>
      </c>
      <c r="E3940" s="20" t="s">
        <v>365</v>
      </c>
      <c r="F3940" s="20" t="s">
        <v>67</v>
      </c>
      <c r="G3940" s="24">
        <v>5.2588244204999999</v>
      </c>
      <c r="H3940" s="24">
        <v>4.5103790512000002</v>
      </c>
    </row>
    <row r="3941" spans="1:8" hidden="1">
      <c r="A3941" s="20" t="s">
        <v>308</v>
      </c>
      <c r="B3941" s="20" t="s">
        <v>310</v>
      </c>
      <c r="C3941" s="20" t="s">
        <v>265</v>
      </c>
      <c r="D3941" s="20" t="s">
        <v>39</v>
      </c>
      <c r="E3941" s="20" t="s">
        <v>71</v>
      </c>
      <c r="F3941" s="20" t="s">
        <v>55</v>
      </c>
      <c r="G3941" s="24">
        <v>0.12519288279999999</v>
      </c>
      <c r="H3941" s="24">
        <v>2.5200166619000002</v>
      </c>
    </row>
    <row r="3942" spans="1:8" hidden="1">
      <c r="A3942" s="20" t="s">
        <v>308</v>
      </c>
      <c r="B3942" s="20" t="s">
        <v>310</v>
      </c>
      <c r="C3942" s="20" t="s">
        <v>265</v>
      </c>
      <c r="D3942" s="20" t="s">
        <v>39</v>
      </c>
      <c r="E3942" s="20" t="s">
        <v>40</v>
      </c>
      <c r="F3942" s="20" t="s">
        <v>40</v>
      </c>
      <c r="G3942" s="24">
        <v>1.48606178E-2</v>
      </c>
      <c r="H3942" s="24">
        <v>0.1413347492</v>
      </c>
    </row>
    <row r="3943" spans="1:8" hidden="1">
      <c r="A3943" s="20" t="s">
        <v>308</v>
      </c>
      <c r="B3943" s="20" t="s">
        <v>310</v>
      </c>
      <c r="C3943" s="20" t="s">
        <v>265</v>
      </c>
      <c r="D3943" s="20" t="s">
        <v>39</v>
      </c>
      <c r="E3943" s="20" t="s">
        <v>40</v>
      </c>
      <c r="F3943" s="20" t="s">
        <v>381</v>
      </c>
      <c r="G3943" s="24">
        <v>6.0713857400000001E-2</v>
      </c>
      <c r="H3943" s="24">
        <v>0.57742986380000005</v>
      </c>
    </row>
    <row r="3944" spans="1:8" hidden="1">
      <c r="A3944" s="20" t="s">
        <v>308</v>
      </c>
      <c r="B3944" s="20" t="s">
        <v>310</v>
      </c>
      <c r="C3944" s="20" t="s">
        <v>265</v>
      </c>
      <c r="D3944" s="20" t="s">
        <v>39</v>
      </c>
      <c r="E3944" s="20" t="s">
        <v>40</v>
      </c>
      <c r="F3944" s="20" t="s">
        <v>180</v>
      </c>
      <c r="G3944" s="24">
        <v>0.15069378729999999</v>
      </c>
      <c r="H3944" s="24">
        <v>8.8859677380999997</v>
      </c>
    </row>
    <row r="3945" spans="1:8" hidden="1">
      <c r="A3945" s="20" t="s">
        <v>308</v>
      </c>
      <c r="B3945" s="20" t="s">
        <v>310</v>
      </c>
      <c r="C3945" s="20" t="s">
        <v>265</v>
      </c>
      <c r="D3945" s="20" t="s">
        <v>39</v>
      </c>
      <c r="E3945" s="20" t="s">
        <v>40</v>
      </c>
      <c r="F3945" s="20" t="s">
        <v>161</v>
      </c>
      <c r="G3945" s="24">
        <v>1.1594519678999999</v>
      </c>
      <c r="H3945" s="24">
        <v>3.2342205957000001</v>
      </c>
    </row>
    <row r="3946" spans="1:8" hidden="1">
      <c r="A3946" s="20" t="s">
        <v>308</v>
      </c>
      <c r="B3946" s="20" t="s">
        <v>310</v>
      </c>
      <c r="C3946" s="20" t="s">
        <v>265</v>
      </c>
      <c r="D3946" s="20" t="s">
        <v>39</v>
      </c>
      <c r="E3946" s="20" t="s">
        <v>40</v>
      </c>
      <c r="F3946" s="20" t="s">
        <v>385</v>
      </c>
      <c r="G3946" s="24">
        <v>4.8132167000000002E-3</v>
      </c>
      <c r="H3946" s="24">
        <v>4.5777018000000003E-2</v>
      </c>
    </row>
    <row r="3947" spans="1:8" hidden="1">
      <c r="A3947" s="20" t="s">
        <v>308</v>
      </c>
      <c r="B3947" s="20" t="s">
        <v>310</v>
      </c>
      <c r="C3947" s="20" t="s">
        <v>265</v>
      </c>
      <c r="D3947" s="20" t="s">
        <v>39</v>
      </c>
      <c r="E3947" s="20" t="s">
        <v>43</v>
      </c>
      <c r="F3947" s="20" t="s">
        <v>174</v>
      </c>
      <c r="G3947" s="24">
        <v>1.0378398984999999</v>
      </c>
      <c r="H3947" s="24">
        <v>7.3111861063000001</v>
      </c>
    </row>
    <row r="3948" spans="1:8" hidden="1">
      <c r="A3948" s="20" t="s">
        <v>308</v>
      </c>
      <c r="B3948" s="20" t="s">
        <v>310</v>
      </c>
      <c r="C3948" s="20" t="s">
        <v>265</v>
      </c>
      <c r="D3948" s="20" t="s">
        <v>39</v>
      </c>
      <c r="E3948" s="20" t="s">
        <v>43</v>
      </c>
      <c r="F3948" s="20" t="s">
        <v>379</v>
      </c>
      <c r="G3948" s="24">
        <v>1.7904577999999999E-3</v>
      </c>
      <c r="H3948" s="24">
        <v>5.9759807000000003E-3</v>
      </c>
    </row>
    <row r="3949" spans="1:8" hidden="1">
      <c r="A3949" s="20" t="s">
        <v>308</v>
      </c>
      <c r="B3949" s="20" t="s">
        <v>310</v>
      </c>
      <c r="C3949" s="20" t="s">
        <v>265</v>
      </c>
      <c r="D3949" s="20" t="s">
        <v>53</v>
      </c>
      <c r="E3949" s="20" t="s">
        <v>358</v>
      </c>
      <c r="F3949" s="20" t="s">
        <v>58</v>
      </c>
      <c r="G3949" s="24">
        <v>3.5848736999999999E-3</v>
      </c>
      <c r="H3949" s="24">
        <v>6.1349969999999997E-3</v>
      </c>
    </row>
    <row r="3950" spans="1:8" hidden="1">
      <c r="A3950" s="20" t="s">
        <v>308</v>
      </c>
      <c r="B3950" s="20" t="s">
        <v>310</v>
      </c>
      <c r="C3950" s="20" t="s">
        <v>265</v>
      </c>
      <c r="D3950" s="20" t="s">
        <v>53</v>
      </c>
      <c r="E3950" s="20" t="s">
        <v>363</v>
      </c>
      <c r="F3950" s="20" t="s">
        <v>384</v>
      </c>
      <c r="G3950" s="24">
        <v>1.4051822301000001</v>
      </c>
      <c r="H3950" s="24">
        <v>1.2262365466</v>
      </c>
    </row>
    <row r="3951" spans="1:8" hidden="1">
      <c r="A3951" s="20" t="s">
        <v>308</v>
      </c>
      <c r="B3951" s="20" t="s">
        <v>310</v>
      </c>
      <c r="C3951" s="20" t="s">
        <v>265</v>
      </c>
      <c r="D3951" s="20" t="s">
        <v>51</v>
      </c>
      <c r="E3951" s="20" t="s">
        <v>364</v>
      </c>
      <c r="F3951" s="20" t="s">
        <v>62</v>
      </c>
      <c r="G3951" s="24">
        <v>0.14229882939999999</v>
      </c>
      <c r="H3951" s="24">
        <v>5.1894391400000003E-2</v>
      </c>
    </row>
    <row r="3952" spans="1:8" hidden="1">
      <c r="A3952" s="20" t="s">
        <v>308</v>
      </c>
      <c r="B3952" s="20" t="s">
        <v>310</v>
      </c>
      <c r="C3952" s="20" t="s">
        <v>265</v>
      </c>
      <c r="D3952" s="20" t="s">
        <v>47</v>
      </c>
      <c r="E3952" s="20" t="s">
        <v>74</v>
      </c>
      <c r="F3952" s="20" t="s">
        <v>254</v>
      </c>
      <c r="G3952" s="24">
        <v>4.8383992999999998E-3</v>
      </c>
      <c r="H3952" s="24">
        <v>0.1908105685</v>
      </c>
    </row>
    <row r="3953" spans="1:8" hidden="1">
      <c r="A3953" s="20" t="s">
        <v>308</v>
      </c>
      <c r="B3953" s="20" t="s">
        <v>310</v>
      </c>
      <c r="C3953" s="20" t="s">
        <v>265</v>
      </c>
      <c r="D3953" s="20" t="s">
        <v>47</v>
      </c>
      <c r="E3953" s="20" t="s">
        <v>74</v>
      </c>
      <c r="F3953" s="20" t="s">
        <v>140</v>
      </c>
      <c r="G3953" s="24">
        <v>8.2594043000000002E-3</v>
      </c>
      <c r="H3953" s="24">
        <v>3.0120890999999999E-3</v>
      </c>
    </row>
    <row r="3954" spans="1:8" hidden="1">
      <c r="A3954" s="20" t="s">
        <v>308</v>
      </c>
      <c r="B3954" s="20" t="s">
        <v>310</v>
      </c>
      <c r="C3954" s="20" t="s">
        <v>265</v>
      </c>
      <c r="D3954" s="20" t="s">
        <v>47</v>
      </c>
      <c r="E3954" s="20" t="s">
        <v>74</v>
      </c>
      <c r="F3954" s="20" t="s">
        <v>380</v>
      </c>
      <c r="G3954" s="24">
        <v>0.18148398700000001</v>
      </c>
      <c r="H3954" s="24">
        <v>3.1221429226000001</v>
      </c>
    </row>
    <row r="3955" spans="1:8" hidden="1">
      <c r="A3955" s="20" t="s">
        <v>308</v>
      </c>
      <c r="B3955" s="20" t="s">
        <v>310</v>
      </c>
      <c r="C3955" s="20" t="s">
        <v>265</v>
      </c>
      <c r="D3955" s="20" t="s">
        <v>47</v>
      </c>
      <c r="E3955" s="20" t="s">
        <v>68</v>
      </c>
      <c r="F3955" s="20" t="s">
        <v>249</v>
      </c>
      <c r="G3955" s="24">
        <v>8.7787288860999997</v>
      </c>
      <c r="H3955" s="24">
        <v>10.059897452</v>
      </c>
    </row>
    <row r="3956" spans="1:8" hidden="1">
      <c r="A3956" s="20" t="s">
        <v>308</v>
      </c>
      <c r="B3956" s="20" t="s">
        <v>310</v>
      </c>
      <c r="C3956" s="20" t="s">
        <v>265</v>
      </c>
      <c r="D3956" s="20" t="s">
        <v>47</v>
      </c>
      <c r="E3956" s="20" t="s">
        <v>68</v>
      </c>
      <c r="F3956" s="20" t="s">
        <v>393</v>
      </c>
      <c r="G3956" s="24">
        <v>0.46200886860000001</v>
      </c>
      <c r="H3956" s="24">
        <v>0.17739376530000001</v>
      </c>
    </row>
    <row r="3957" spans="1:8" hidden="1">
      <c r="A3957" s="20" t="s">
        <v>308</v>
      </c>
      <c r="B3957" s="20" t="s">
        <v>310</v>
      </c>
      <c r="C3957" s="20" t="s">
        <v>265</v>
      </c>
      <c r="D3957" s="20" t="s">
        <v>47</v>
      </c>
      <c r="E3957" s="20" t="s">
        <v>68</v>
      </c>
      <c r="F3957" s="20" t="s">
        <v>68</v>
      </c>
      <c r="G3957" s="24">
        <v>2.9036834521000001</v>
      </c>
      <c r="H3957" s="24">
        <v>1.1149035785000001</v>
      </c>
    </row>
    <row r="3958" spans="1:8" hidden="1">
      <c r="A3958" s="20" t="s">
        <v>322</v>
      </c>
      <c r="B3958" s="20" t="s">
        <v>323</v>
      </c>
      <c r="C3958" s="20" t="s">
        <v>265</v>
      </c>
      <c r="D3958" s="20" t="s">
        <v>41</v>
      </c>
      <c r="E3958" s="20" t="s">
        <v>136</v>
      </c>
      <c r="F3958" s="20" t="s">
        <v>114</v>
      </c>
      <c r="G3958" s="24">
        <v>4.5898754100000001E-2</v>
      </c>
      <c r="H3958" s="24">
        <v>2.65259958E-2</v>
      </c>
    </row>
    <row r="3959" spans="1:8" hidden="1">
      <c r="A3959" s="20" t="s">
        <v>322</v>
      </c>
      <c r="B3959" s="20" t="s">
        <v>323</v>
      </c>
      <c r="C3959" s="20" t="s">
        <v>265</v>
      </c>
      <c r="D3959" s="20" t="s">
        <v>41</v>
      </c>
      <c r="E3959" s="20" t="s">
        <v>75</v>
      </c>
      <c r="F3959" s="20" t="s">
        <v>89</v>
      </c>
      <c r="G3959" s="24">
        <v>8.3223699999999999E-4</v>
      </c>
      <c r="H3959" s="24">
        <v>6.4451847999999999E-3</v>
      </c>
    </row>
    <row r="3960" spans="1:8" hidden="1">
      <c r="A3960" s="20" t="s">
        <v>322</v>
      </c>
      <c r="B3960" s="20" t="s">
        <v>323</v>
      </c>
      <c r="C3960" s="20" t="s">
        <v>265</v>
      </c>
      <c r="D3960" s="20" t="s">
        <v>41</v>
      </c>
      <c r="E3960" s="20" t="s">
        <v>91</v>
      </c>
      <c r="F3960" s="20" t="s">
        <v>81</v>
      </c>
      <c r="G3960" s="24">
        <v>4.1910930000000002E-4</v>
      </c>
      <c r="H3960" s="24">
        <v>2.332579E-3</v>
      </c>
    </row>
    <row r="3961" spans="1:8" hidden="1">
      <c r="A3961" s="20" t="s">
        <v>322</v>
      </c>
      <c r="B3961" s="20" t="s">
        <v>323</v>
      </c>
      <c r="C3961" s="20" t="s">
        <v>265</v>
      </c>
      <c r="D3961" s="20" t="s">
        <v>41</v>
      </c>
      <c r="E3961" s="20" t="s">
        <v>369</v>
      </c>
      <c r="F3961" s="20" t="s">
        <v>399</v>
      </c>
      <c r="G3961" s="24">
        <v>5.4303469999999999E-4</v>
      </c>
      <c r="H3961" s="24">
        <v>9.4413630000000004E-4</v>
      </c>
    </row>
    <row r="3962" spans="1:8" hidden="1">
      <c r="A3962" s="20" t="s">
        <v>322</v>
      </c>
      <c r="B3962" s="20" t="s">
        <v>323</v>
      </c>
      <c r="C3962" s="20" t="s">
        <v>265</v>
      </c>
      <c r="D3962" s="20" t="s">
        <v>41</v>
      </c>
      <c r="E3962" s="20" t="s">
        <v>367</v>
      </c>
      <c r="F3962" s="20" t="s">
        <v>391</v>
      </c>
      <c r="G3962" s="24">
        <v>6.2979072999999997E-2</v>
      </c>
      <c r="H3962" s="24">
        <v>0.1094972912</v>
      </c>
    </row>
    <row r="3963" spans="1:8" hidden="1">
      <c r="A3963" s="20" t="s">
        <v>322</v>
      </c>
      <c r="B3963" s="20" t="s">
        <v>323</v>
      </c>
      <c r="C3963" s="20" t="s">
        <v>265</v>
      </c>
      <c r="D3963" s="20" t="s">
        <v>41</v>
      </c>
      <c r="E3963" s="20" t="s">
        <v>367</v>
      </c>
      <c r="F3963" s="20" t="s">
        <v>400</v>
      </c>
      <c r="G3963" s="24">
        <v>3.8059028299999999E-2</v>
      </c>
      <c r="H3963" s="24">
        <v>6.6170559700000006E-2</v>
      </c>
    </row>
    <row r="3964" spans="1:8" hidden="1">
      <c r="A3964" s="20" t="s">
        <v>322</v>
      </c>
      <c r="B3964" s="20" t="s">
        <v>323</v>
      </c>
      <c r="C3964" s="20" t="s">
        <v>265</v>
      </c>
      <c r="D3964" s="20" t="s">
        <v>41</v>
      </c>
      <c r="E3964" s="20" t="s">
        <v>84</v>
      </c>
      <c r="F3964" s="20" t="s">
        <v>388</v>
      </c>
      <c r="G3964" s="24">
        <v>4.7362007670999997</v>
      </c>
      <c r="H3964" s="24">
        <v>2.4987767104</v>
      </c>
    </row>
    <row r="3965" spans="1:8" hidden="1">
      <c r="A3965" s="20" t="s">
        <v>322</v>
      </c>
      <c r="B3965" s="20" t="s">
        <v>323</v>
      </c>
      <c r="C3965" s="20" t="s">
        <v>265</v>
      </c>
      <c r="D3965" s="20" t="s">
        <v>41</v>
      </c>
      <c r="E3965" s="20" t="s">
        <v>84</v>
      </c>
      <c r="F3965" s="20" t="s">
        <v>87</v>
      </c>
      <c r="G3965" s="24">
        <v>21.984212110000001</v>
      </c>
      <c r="H3965" s="24">
        <v>7.0496840918999997</v>
      </c>
    </row>
    <row r="3966" spans="1:8" hidden="1">
      <c r="A3966" s="20" t="s">
        <v>322</v>
      </c>
      <c r="B3966" s="20" t="s">
        <v>323</v>
      </c>
      <c r="C3966" s="20" t="s">
        <v>265</v>
      </c>
      <c r="D3966" s="20" t="s">
        <v>41</v>
      </c>
      <c r="E3966" s="20" t="s">
        <v>361</v>
      </c>
      <c r="F3966" s="20" t="s">
        <v>394</v>
      </c>
      <c r="G3966" s="24">
        <v>0.1201277474</v>
      </c>
      <c r="H3966" s="24">
        <v>0.2088576781</v>
      </c>
    </row>
    <row r="3967" spans="1:8" hidden="1">
      <c r="A3967" s="20" t="s">
        <v>322</v>
      </c>
      <c r="B3967" s="20" t="s">
        <v>323</v>
      </c>
      <c r="C3967" s="20" t="s">
        <v>265</v>
      </c>
      <c r="D3967" s="20" t="s">
        <v>41</v>
      </c>
      <c r="E3967" s="20" t="s">
        <v>361</v>
      </c>
      <c r="F3967" s="20" t="s">
        <v>378</v>
      </c>
      <c r="G3967" s="24">
        <v>0.20503872779999999</v>
      </c>
      <c r="H3967" s="24">
        <v>0.3564864365</v>
      </c>
    </row>
    <row r="3968" spans="1:8" hidden="1">
      <c r="A3968" s="20" t="s">
        <v>322</v>
      </c>
      <c r="B3968" s="20" t="s">
        <v>323</v>
      </c>
      <c r="C3968" s="20" t="s">
        <v>265</v>
      </c>
      <c r="D3968" s="20" t="s">
        <v>41</v>
      </c>
      <c r="E3968" s="20" t="s">
        <v>46</v>
      </c>
      <c r="F3968" s="20" t="s">
        <v>231</v>
      </c>
      <c r="G3968" s="24">
        <v>7.9074787899999999E-2</v>
      </c>
      <c r="H3968" s="24">
        <v>2.4067581436999999</v>
      </c>
    </row>
    <row r="3969" spans="1:8" hidden="1">
      <c r="A3969" s="20" t="s">
        <v>322</v>
      </c>
      <c r="B3969" s="20" t="s">
        <v>323</v>
      </c>
      <c r="C3969" s="20" t="s">
        <v>265</v>
      </c>
      <c r="D3969" s="20" t="s">
        <v>41</v>
      </c>
      <c r="E3969" s="20" t="s">
        <v>46</v>
      </c>
      <c r="F3969" s="20" t="s">
        <v>42</v>
      </c>
      <c r="G3969" s="24">
        <v>6.6804070600000001E-2</v>
      </c>
      <c r="H3969" s="24">
        <v>0.45188454750000001</v>
      </c>
    </row>
    <row r="3970" spans="1:8" hidden="1">
      <c r="A3970" s="20" t="s">
        <v>322</v>
      </c>
      <c r="B3970" s="20" t="s">
        <v>323</v>
      </c>
      <c r="C3970" s="20" t="s">
        <v>265</v>
      </c>
      <c r="D3970" s="20" t="s">
        <v>41</v>
      </c>
      <c r="E3970" s="20" t="s">
        <v>46</v>
      </c>
      <c r="F3970" s="20" t="s">
        <v>46</v>
      </c>
      <c r="G3970" s="24">
        <v>2.4323665000000002E-3</v>
      </c>
      <c r="H3970" s="24">
        <v>5.2212401700000001E-2</v>
      </c>
    </row>
    <row r="3971" spans="1:8" hidden="1">
      <c r="A3971" s="20" t="s">
        <v>322</v>
      </c>
      <c r="B3971" s="20" t="s">
        <v>323</v>
      </c>
      <c r="C3971" s="20" t="s">
        <v>265</v>
      </c>
      <c r="D3971" s="20" t="s">
        <v>41</v>
      </c>
      <c r="E3971" s="20" t="s">
        <v>224</v>
      </c>
      <c r="F3971" s="20" t="s">
        <v>132</v>
      </c>
      <c r="G3971" s="24">
        <v>10.821898239999999</v>
      </c>
      <c r="H3971" s="24">
        <v>7.9944336320999998</v>
      </c>
    </row>
    <row r="3972" spans="1:8" hidden="1">
      <c r="A3972" s="20" t="s">
        <v>322</v>
      </c>
      <c r="B3972" s="20" t="s">
        <v>323</v>
      </c>
      <c r="C3972" s="20" t="s">
        <v>265</v>
      </c>
      <c r="D3972" s="20" t="s">
        <v>41</v>
      </c>
      <c r="E3972" s="20" t="s">
        <v>224</v>
      </c>
      <c r="F3972" s="20" t="s">
        <v>116</v>
      </c>
      <c r="G3972" s="24">
        <v>1.0326910870999999</v>
      </c>
      <c r="H3972" s="24">
        <v>0.78204468540000005</v>
      </c>
    </row>
    <row r="3973" spans="1:8" hidden="1">
      <c r="A3973" s="20" t="s">
        <v>322</v>
      </c>
      <c r="B3973" s="20" t="s">
        <v>323</v>
      </c>
      <c r="C3973" s="20" t="s">
        <v>265</v>
      </c>
      <c r="D3973" s="20" t="s">
        <v>41</v>
      </c>
      <c r="E3973" s="20" t="s">
        <v>224</v>
      </c>
      <c r="F3973" s="20" t="s">
        <v>224</v>
      </c>
      <c r="G3973" s="24">
        <v>8.6359686000000005E-2</v>
      </c>
      <c r="H3973" s="24">
        <v>9.31798301E-2</v>
      </c>
    </row>
    <row r="3974" spans="1:8" hidden="1">
      <c r="A3974" s="20" t="s">
        <v>322</v>
      </c>
      <c r="B3974" s="20" t="s">
        <v>323</v>
      </c>
      <c r="C3974" s="20" t="s">
        <v>265</v>
      </c>
      <c r="D3974" s="20" t="s">
        <v>41</v>
      </c>
      <c r="E3974" s="20" t="s">
        <v>250</v>
      </c>
      <c r="F3974" s="20" t="s">
        <v>250</v>
      </c>
      <c r="G3974" s="24">
        <v>0.1019829783</v>
      </c>
      <c r="H3974" s="24">
        <v>3.8188887099999999E-2</v>
      </c>
    </row>
    <row r="3975" spans="1:8" hidden="1">
      <c r="A3975" s="20" t="s">
        <v>322</v>
      </c>
      <c r="B3975" s="20" t="s">
        <v>323</v>
      </c>
      <c r="C3975" s="20" t="s">
        <v>265</v>
      </c>
      <c r="D3975" s="20" t="s">
        <v>34</v>
      </c>
      <c r="E3975" s="20" t="s">
        <v>215</v>
      </c>
      <c r="F3975" s="20" t="s">
        <v>215</v>
      </c>
      <c r="G3975" s="24">
        <v>6.4808183514</v>
      </c>
      <c r="H3975" s="24">
        <v>2.4595050362999999</v>
      </c>
    </row>
    <row r="3976" spans="1:8" hidden="1">
      <c r="A3976" s="20" t="s">
        <v>322</v>
      </c>
      <c r="B3976" s="20" t="s">
        <v>323</v>
      </c>
      <c r="C3976" s="20" t="s">
        <v>265</v>
      </c>
      <c r="D3976" s="20" t="s">
        <v>34</v>
      </c>
      <c r="E3976" s="20" t="s">
        <v>215</v>
      </c>
      <c r="F3976" s="20" t="s">
        <v>218</v>
      </c>
      <c r="G3976" s="24">
        <v>2.0136557385999998</v>
      </c>
      <c r="H3976" s="24">
        <v>0.82971971509999998</v>
      </c>
    </row>
    <row r="3977" spans="1:8" hidden="1">
      <c r="A3977" s="20" t="s">
        <v>322</v>
      </c>
      <c r="B3977" s="20" t="s">
        <v>323</v>
      </c>
      <c r="C3977" s="20" t="s">
        <v>265</v>
      </c>
      <c r="D3977" s="20" t="s">
        <v>34</v>
      </c>
      <c r="E3977" s="20" t="s">
        <v>215</v>
      </c>
      <c r="F3977" s="20" t="s">
        <v>135</v>
      </c>
      <c r="G3977" s="24">
        <v>8.6539198509999995</v>
      </c>
      <c r="H3977" s="24">
        <v>2.7381734978000001</v>
      </c>
    </row>
    <row r="3978" spans="1:8" hidden="1">
      <c r="A3978" s="20" t="s">
        <v>322</v>
      </c>
      <c r="B3978" s="20" t="s">
        <v>323</v>
      </c>
      <c r="C3978" s="20" t="s">
        <v>265</v>
      </c>
      <c r="D3978" s="20" t="s">
        <v>34</v>
      </c>
      <c r="E3978" s="20" t="s">
        <v>215</v>
      </c>
      <c r="F3978" s="20" t="s">
        <v>193</v>
      </c>
      <c r="G3978" s="24">
        <v>3.3073696587999999</v>
      </c>
      <c r="H3978" s="24">
        <v>2.4828226423999999</v>
      </c>
    </row>
    <row r="3979" spans="1:8" hidden="1">
      <c r="A3979" s="20" t="s">
        <v>322</v>
      </c>
      <c r="B3979" s="20" t="s">
        <v>323</v>
      </c>
      <c r="C3979" s="20" t="s">
        <v>265</v>
      </c>
      <c r="D3979" s="20" t="s">
        <v>34</v>
      </c>
      <c r="E3979" s="20" t="s">
        <v>229</v>
      </c>
      <c r="F3979" s="20" t="s">
        <v>36</v>
      </c>
      <c r="G3979" s="24">
        <v>8.3216088399999999E-2</v>
      </c>
      <c r="H3979" s="24">
        <v>4.1584964500000002E-2</v>
      </c>
    </row>
    <row r="3980" spans="1:8" hidden="1">
      <c r="A3980" s="20" t="s">
        <v>322</v>
      </c>
      <c r="B3980" s="20" t="s">
        <v>323</v>
      </c>
      <c r="C3980" s="20" t="s">
        <v>265</v>
      </c>
      <c r="D3980" s="20" t="s">
        <v>34</v>
      </c>
      <c r="E3980" s="20" t="s">
        <v>229</v>
      </c>
      <c r="F3980" s="20" t="s">
        <v>246</v>
      </c>
      <c r="G3980" s="24">
        <v>0.1696221913</v>
      </c>
      <c r="H3980" s="24">
        <v>5.1128590199999997E-2</v>
      </c>
    </row>
    <row r="3981" spans="1:8" hidden="1">
      <c r="A3981" s="20" t="s">
        <v>322</v>
      </c>
      <c r="B3981" s="20" t="s">
        <v>323</v>
      </c>
      <c r="C3981" s="20" t="s">
        <v>265</v>
      </c>
      <c r="D3981" s="20" t="s">
        <v>34</v>
      </c>
      <c r="E3981" s="20" t="s">
        <v>77</v>
      </c>
      <c r="F3981" s="20" t="s">
        <v>189</v>
      </c>
      <c r="G3981" s="24">
        <v>0.5859446479</v>
      </c>
      <c r="H3981" s="24">
        <v>0.26788940970000003</v>
      </c>
    </row>
    <row r="3982" spans="1:8" hidden="1">
      <c r="A3982" s="20" t="s">
        <v>322</v>
      </c>
      <c r="B3982" s="20" t="s">
        <v>323</v>
      </c>
      <c r="C3982" s="20" t="s">
        <v>265</v>
      </c>
      <c r="D3982" s="20" t="s">
        <v>34</v>
      </c>
      <c r="E3982" s="20" t="s">
        <v>77</v>
      </c>
      <c r="F3982" s="20" t="s">
        <v>208</v>
      </c>
      <c r="G3982" s="24">
        <v>2.3683949900000001E-2</v>
      </c>
      <c r="H3982" s="24">
        <v>0.1948931454</v>
      </c>
    </row>
    <row r="3983" spans="1:8" hidden="1">
      <c r="A3983" s="20" t="s">
        <v>322</v>
      </c>
      <c r="B3983" s="20" t="s">
        <v>323</v>
      </c>
      <c r="C3983" s="20" t="s">
        <v>265</v>
      </c>
      <c r="D3983" s="20" t="s">
        <v>34</v>
      </c>
      <c r="E3983" s="20" t="s">
        <v>365</v>
      </c>
      <c r="F3983" s="20" t="s">
        <v>67</v>
      </c>
      <c r="G3983" s="24">
        <v>23.830437012000001</v>
      </c>
      <c r="H3983" s="24">
        <v>17.933437787999999</v>
      </c>
    </row>
    <row r="3984" spans="1:8" hidden="1">
      <c r="A3984" s="20" t="s">
        <v>322</v>
      </c>
      <c r="B3984" s="20" t="s">
        <v>323</v>
      </c>
      <c r="C3984" s="20" t="s">
        <v>265</v>
      </c>
      <c r="D3984" s="20" t="s">
        <v>34</v>
      </c>
      <c r="E3984" s="20" t="s">
        <v>365</v>
      </c>
      <c r="F3984" s="20" t="s">
        <v>70</v>
      </c>
      <c r="G3984" s="24">
        <v>1.5329928200000001E-2</v>
      </c>
      <c r="H3984" s="24">
        <v>2.1734611000000001E-2</v>
      </c>
    </row>
    <row r="3985" spans="1:8" hidden="1">
      <c r="A3985" s="20" t="s">
        <v>322</v>
      </c>
      <c r="B3985" s="20" t="s">
        <v>323</v>
      </c>
      <c r="C3985" s="20" t="s">
        <v>265</v>
      </c>
      <c r="D3985" s="20" t="s">
        <v>39</v>
      </c>
      <c r="E3985" s="20" t="s">
        <v>71</v>
      </c>
      <c r="F3985" s="20" t="s">
        <v>383</v>
      </c>
      <c r="G3985" s="24">
        <v>2.8593185000000002E-3</v>
      </c>
      <c r="H3985" s="24">
        <v>4.7084082700000002E-2</v>
      </c>
    </row>
    <row r="3986" spans="1:8" hidden="1">
      <c r="A3986" s="20" t="s">
        <v>322</v>
      </c>
      <c r="B3986" s="20" t="s">
        <v>323</v>
      </c>
      <c r="C3986" s="20" t="s">
        <v>265</v>
      </c>
      <c r="D3986" s="20" t="s">
        <v>39</v>
      </c>
      <c r="E3986" s="20" t="s">
        <v>71</v>
      </c>
      <c r="F3986" s="20" t="s">
        <v>55</v>
      </c>
      <c r="G3986" s="24">
        <v>0.43813546510000001</v>
      </c>
      <c r="H3986" s="24">
        <v>7.2147285528999996</v>
      </c>
    </row>
    <row r="3987" spans="1:8" hidden="1">
      <c r="A3987" s="20" t="s">
        <v>322</v>
      </c>
      <c r="B3987" s="20" t="s">
        <v>323</v>
      </c>
      <c r="C3987" s="20" t="s">
        <v>265</v>
      </c>
      <c r="D3987" s="20" t="s">
        <v>39</v>
      </c>
      <c r="E3987" s="20" t="s">
        <v>40</v>
      </c>
      <c r="F3987" s="20" t="s">
        <v>40</v>
      </c>
      <c r="G3987" s="24">
        <v>9.9781989999999992E-4</v>
      </c>
      <c r="H3987" s="24">
        <v>7.7634263999999996E-3</v>
      </c>
    </row>
    <row r="3988" spans="1:8" hidden="1">
      <c r="A3988" s="20" t="s">
        <v>322</v>
      </c>
      <c r="B3988" s="20" t="s">
        <v>323</v>
      </c>
      <c r="C3988" s="20" t="s">
        <v>265</v>
      </c>
      <c r="D3988" s="20" t="s">
        <v>39</v>
      </c>
      <c r="E3988" s="20" t="s">
        <v>40</v>
      </c>
      <c r="F3988" s="20" t="s">
        <v>381</v>
      </c>
      <c r="G3988" s="24">
        <v>0.54025007879999998</v>
      </c>
      <c r="H3988" s="24">
        <v>4.2032868313999998</v>
      </c>
    </row>
    <row r="3989" spans="1:8" hidden="1">
      <c r="A3989" s="20" t="s">
        <v>322</v>
      </c>
      <c r="B3989" s="20" t="s">
        <v>323</v>
      </c>
      <c r="C3989" s="20" t="s">
        <v>265</v>
      </c>
      <c r="D3989" s="20" t="s">
        <v>39</v>
      </c>
      <c r="E3989" s="20" t="s">
        <v>40</v>
      </c>
      <c r="F3989" s="20" t="s">
        <v>180</v>
      </c>
      <c r="G3989" s="24">
        <v>3.9174956000000002E-3</v>
      </c>
      <c r="H3989" s="24">
        <v>0.18897618390000001</v>
      </c>
    </row>
    <row r="3990" spans="1:8" hidden="1">
      <c r="A3990" s="20" t="s">
        <v>322</v>
      </c>
      <c r="B3990" s="20" t="s">
        <v>323</v>
      </c>
      <c r="C3990" s="20" t="s">
        <v>265</v>
      </c>
      <c r="D3990" s="20" t="s">
        <v>39</v>
      </c>
      <c r="E3990" s="20" t="s">
        <v>40</v>
      </c>
      <c r="F3990" s="20" t="s">
        <v>161</v>
      </c>
      <c r="G3990" s="24">
        <v>3.3077884061999998</v>
      </c>
      <c r="H3990" s="24">
        <v>7.5482065274999997</v>
      </c>
    </row>
    <row r="3991" spans="1:8" hidden="1">
      <c r="A3991" s="20" t="s">
        <v>322</v>
      </c>
      <c r="B3991" s="20" t="s">
        <v>323</v>
      </c>
      <c r="C3991" s="20" t="s">
        <v>265</v>
      </c>
      <c r="D3991" s="20" t="s">
        <v>39</v>
      </c>
      <c r="E3991" s="20" t="s">
        <v>40</v>
      </c>
      <c r="F3991" s="20" t="s">
        <v>385</v>
      </c>
      <c r="G3991" s="24">
        <v>6.3532224100000007E-2</v>
      </c>
      <c r="H3991" s="24">
        <v>0.49430536489999999</v>
      </c>
    </row>
    <row r="3992" spans="1:8" hidden="1">
      <c r="A3992" s="20" t="s">
        <v>322</v>
      </c>
      <c r="B3992" s="20" t="s">
        <v>323</v>
      </c>
      <c r="C3992" s="20" t="s">
        <v>265</v>
      </c>
      <c r="D3992" s="20" t="s">
        <v>39</v>
      </c>
      <c r="E3992" s="20" t="s">
        <v>40</v>
      </c>
      <c r="F3992" s="20" t="s">
        <v>409</v>
      </c>
      <c r="G3992" s="24">
        <v>3.0157559999999999E-4</v>
      </c>
      <c r="H3992" s="24">
        <v>2.3463752E-3</v>
      </c>
    </row>
    <row r="3993" spans="1:8" hidden="1">
      <c r="A3993" s="20" t="s">
        <v>322</v>
      </c>
      <c r="B3993" s="20" t="s">
        <v>323</v>
      </c>
      <c r="C3993" s="20" t="s">
        <v>265</v>
      </c>
      <c r="D3993" s="20" t="s">
        <v>39</v>
      </c>
      <c r="E3993" s="20" t="s">
        <v>43</v>
      </c>
      <c r="F3993" s="20" t="s">
        <v>174</v>
      </c>
      <c r="G3993" s="24">
        <v>1.5574445100000001</v>
      </c>
      <c r="H3993" s="24">
        <v>7.6058175050000001</v>
      </c>
    </row>
    <row r="3994" spans="1:8" hidden="1">
      <c r="A3994" s="20" t="s">
        <v>322</v>
      </c>
      <c r="B3994" s="20" t="s">
        <v>323</v>
      </c>
      <c r="C3994" s="20" t="s">
        <v>265</v>
      </c>
      <c r="D3994" s="20" t="s">
        <v>39</v>
      </c>
      <c r="E3994" s="20" t="s">
        <v>43</v>
      </c>
      <c r="F3994" s="20" t="s">
        <v>379</v>
      </c>
      <c r="G3994" s="24">
        <v>5.7819691999999999E-2</v>
      </c>
      <c r="H3994" s="24">
        <v>0.15787379739999999</v>
      </c>
    </row>
    <row r="3995" spans="1:8" hidden="1">
      <c r="A3995" s="20" t="s">
        <v>322</v>
      </c>
      <c r="B3995" s="20" t="s">
        <v>323</v>
      </c>
      <c r="C3995" s="20" t="s">
        <v>265</v>
      </c>
      <c r="D3995" s="20" t="s">
        <v>39</v>
      </c>
      <c r="E3995" s="20" t="s">
        <v>43</v>
      </c>
      <c r="F3995" s="20" t="s">
        <v>392</v>
      </c>
      <c r="G3995" s="24">
        <v>1.2378009172</v>
      </c>
      <c r="H3995" s="24">
        <v>3.3800312597</v>
      </c>
    </row>
    <row r="3996" spans="1:8" hidden="1">
      <c r="A3996" s="20" t="s">
        <v>322</v>
      </c>
      <c r="B3996" s="20" t="s">
        <v>323</v>
      </c>
      <c r="C3996" s="20" t="s">
        <v>265</v>
      </c>
      <c r="D3996" s="20" t="s">
        <v>39</v>
      </c>
      <c r="E3996" s="20" t="s">
        <v>43</v>
      </c>
      <c r="F3996" s="20" t="s">
        <v>398</v>
      </c>
      <c r="G3996" s="24">
        <v>1.1140843000000001E-3</v>
      </c>
      <c r="H3996" s="24">
        <v>3.0422013000000001E-3</v>
      </c>
    </row>
    <row r="3997" spans="1:8" hidden="1">
      <c r="A3997" s="20" t="s">
        <v>322</v>
      </c>
      <c r="B3997" s="20" t="s">
        <v>323</v>
      </c>
      <c r="C3997" s="20" t="s">
        <v>265</v>
      </c>
      <c r="D3997" s="20" t="s">
        <v>53</v>
      </c>
      <c r="E3997" s="20" t="s">
        <v>363</v>
      </c>
      <c r="F3997" s="20" t="s">
        <v>384</v>
      </c>
      <c r="G3997" s="24">
        <v>2.7287544839</v>
      </c>
      <c r="H3997" s="24">
        <v>1.9480282307000001</v>
      </c>
    </row>
    <row r="3998" spans="1:8" hidden="1">
      <c r="A3998" s="20" t="s">
        <v>322</v>
      </c>
      <c r="B3998" s="20" t="s">
        <v>323</v>
      </c>
      <c r="C3998" s="20" t="s">
        <v>265</v>
      </c>
      <c r="D3998" s="20" t="s">
        <v>51</v>
      </c>
      <c r="E3998" s="20" t="s">
        <v>364</v>
      </c>
      <c r="F3998" s="20" t="s">
        <v>62</v>
      </c>
      <c r="G3998" s="24">
        <v>0.72753438150000005</v>
      </c>
      <c r="H3998" s="24">
        <v>0.2170510018</v>
      </c>
    </row>
    <row r="3999" spans="1:8" hidden="1">
      <c r="A3999" s="20" t="s">
        <v>322</v>
      </c>
      <c r="B3999" s="20" t="s">
        <v>323</v>
      </c>
      <c r="C3999" s="20" t="s">
        <v>265</v>
      </c>
      <c r="D3999" s="20" t="s">
        <v>47</v>
      </c>
      <c r="E3999" s="20" t="s">
        <v>74</v>
      </c>
      <c r="F3999" s="20" t="s">
        <v>254</v>
      </c>
      <c r="G3999" s="24">
        <v>0.10428090600000001</v>
      </c>
      <c r="H3999" s="24">
        <v>3.3642998179000001</v>
      </c>
    </row>
    <row r="4000" spans="1:8" hidden="1">
      <c r="A4000" s="20" t="s">
        <v>322</v>
      </c>
      <c r="B4000" s="20" t="s">
        <v>323</v>
      </c>
      <c r="C4000" s="20" t="s">
        <v>265</v>
      </c>
      <c r="D4000" s="20" t="s">
        <v>47</v>
      </c>
      <c r="E4000" s="20" t="s">
        <v>74</v>
      </c>
      <c r="F4000" s="20" t="s">
        <v>140</v>
      </c>
      <c r="G4000" s="24">
        <v>0.71116564709999996</v>
      </c>
      <c r="H4000" s="24">
        <v>0.21216758969999999</v>
      </c>
    </row>
    <row r="4001" spans="1:8" hidden="1">
      <c r="A4001" s="20" t="s">
        <v>322</v>
      </c>
      <c r="B4001" s="20" t="s">
        <v>323</v>
      </c>
      <c r="C4001" s="20" t="s">
        <v>265</v>
      </c>
      <c r="D4001" s="20" t="s">
        <v>47</v>
      </c>
      <c r="E4001" s="20" t="s">
        <v>74</v>
      </c>
      <c r="F4001" s="20" t="s">
        <v>380</v>
      </c>
      <c r="G4001" s="24">
        <v>0.89744556330000003</v>
      </c>
      <c r="H4001" s="24">
        <v>12.630244577999999</v>
      </c>
    </row>
    <row r="4002" spans="1:8" hidden="1">
      <c r="A4002" s="20" t="s">
        <v>322</v>
      </c>
      <c r="B4002" s="20" t="s">
        <v>323</v>
      </c>
      <c r="C4002" s="20" t="s">
        <v>265</v>
      </c>
      <c r="D4002" s="20" t="s">
        <v>47</v>
      </c>
      <c r="E4002" s="20" t="s">
        <v>68</v>
      </c>
      <c r="F4002" s="20" t="s">
        <v>249</v>
      </c>
      <c r="G4002" s="24">
        <v>2.8677069595</v>
      </c>
      <c r="H4002" s="24">
        <v>1.5191919404000001</v>
      </c>
    </row>
    <row r="4003" spans="1:8" hidden="1">
      <c r="A4003" s="20" t="s">
        <v>322</v>
      </c>
      <c r="B4003" s="20" t="s">
        <v>323</v>
      </c>
      <c r="C4003" s="20" t="s">
        <v>265</v>
      </c>
      <c r="D4003" s="20" t="s">
        <v>47</v>
      </c>
      <c r="E4003" s="20" t="s">
        <v>68</v>
      </c>
      <c r="F4003" s="20" t="s">
        <v>176</v>
      </c>
      <c r="G4003" s="24">
        <v>1.30522746E-2</v>
      </c>
      <c r="H4003" s="24">
        <v>1.16117284E-2</v>
      </c>
    </row>
    <row r="4004" spans="1:8" hidden="1">
      <c r="A4004" s="20" t="s">
        <v>322</v>
      </c>
      <c r="B4004" s="20" t="s">
        <v>323</v>
      </c>
      <c r="C4004" s="20" t="s">
        <v>265</v>
      </c>
      <c r="D4004" s="20" t="s">
        <v>72</v>
      </c>
      <c r="E4004" s="20" t="s">
        <v>362</v>
      </c>
      <c r="F4004" s="20" t="s">
        <v>382</v>
      </c>
      <c r="G4004" s="24">
        <v>0.18854697379999999</v>
      </c>
      <c r="H4004" s="24">
        <v>7.86308124E-2</v>
      </c>
    </row>
    <row r="4005" spans="1:8" hidden="1">
      <c r="A4005" s="20" t="s">
        <v>312</v>
      </c>
      <c r="B4005" s="20" t="s">
        <v>313</v>
      </c>
      <c r="C4005" s="20" t="s">
        <v>265</v>
      </c>
      <c r="D4005" s="20" t="s">
        <v>219</v>
      </c>
      <c r="E4005" s="20" t="s">
        <v>357</v>
      </c>
      <c r="F4005" s="20" t="s">
        <v>220</v>
      </c>
      <c r="G4005" s="24">
        <v>6.3583170000000003E-4</v>
      </c>
      <c r="H4005" s="24">
        <v>3.163749E-4</v>
      </c>
    </row>
    <row r="4006" spans="1:8" hidden="1">
      <c r="A4006" s="20" t="s">
        <v>312</v>
      </c>
      <c r="B4006" s="20" t="s">
        <v>313</v>
      </c>
      <c r="C4006" s="20" t="s">
        <v>265</v>
      </c>
      <c r="D4006" s="20" t="s">
        <v>41</v>
      </c>
      <c r="E4006" s="20" t="s">
        <v>136</v>
      </c>
      <c r="F4006" s="20" t="s">
        <v>80</v>
      </c>
      <c r="G4006" s="24">
        <v>0.29187310480000001</v>
      </c>
      <c r="H4006" s="24">
        <v>0.1452569742</v>
      </c>
    </row>
    <row r="4007" spans="1:8" hidden="1">
      <c r="A4007" s="20" t="s">
        <v>312</v>
      </c>
      <c r="B4007" s="20" t="s">
        <v>313</v>
      </c>
      <c r="C4007" s="20" t="s">
        <v>265</v>
      </c>
      <c r="D4007" s="20" t="s">
        <v>41</v>
      </c>
      <c r="E4007" s="20" t="s">
        <v>136</v>
      </c>
      <c r="F4007" s="20" t="s">
        <v>114</v>
      </c>
      <c r="G4007" s="24">
        <v>6.1135778699999997E-2</v>
      </c>
      <c r="H4007" s="24">
        <v>6.1682497199999999E-2</v>
      </c>
    </row>
    <row r="4008" spans="1:8" hidden="1">
      <c r="A4008" s="20" t="s">
        <v>312</v>
      </c>
      <c r="B4008" s="20" t="s">
        <v>313</v>
      </c>
      <c r="C4008" s="20" t="s">
        <v>265</v>
      </c>
      <c r="D4008" s="20" t="s">
        <v>41</v>
      </c>
      <c r="E4008" s="20" t="s">
        <v>75</v>
      </c>
      <c r="F4008" s="20" t="s">
        <v>386</v>
      </c>
      <c r="G4008" s="24">
        <v>2.6929746000000001E-2</v>
      </c>
      <c r="H4008" s="24">
        <v>0.23568105559999999</v>
      </c>
    </row>
    <row r="4009" spans="1:8" hidden="1">
      <c r="A4009" s="20" t="s">
        <v>312</v>
      </c>
      <c r="B4009" s="20" t="s">
        <v>313</v>
      </c>
      <c r="C4009" s="20" t="s">
        <v>265</v>
      </c>
      <c r="D4009" s="20" t="s">
        <v>41</v>
      </c>
      <c r="E4009" s="20" t="s">
        <v>75</v>
      </c>
      <c r="F4009" s="20" t="s">
        <v>89</v>
      </c>
      <c r="G4009" s="24">
        <v>2.41955791E-2</v>
      </c>
      <c r="H4009" s="24">
        <v>0.31251867360000002</v>
      </c>
    </row>
    <row r="4010" spans="1:8" hidden="1">
      <c r="A4010" s="20" t="s">
        <v>312</v>
      </c>
      <c r="B4010" s="20" t="s">
        <v>313</v>
      </c>
      <c r="C4010" s="20" t="s">
        <v>265</v>
      </c>
      <c r="D4010" s="20" t="s">
        <v>41</v>
      </c>
      <c r="E4010" s="20" t="s">
        <v>91</v>
      </c>
      <c r="F4010" s="20" t="s">
        <v>81</v>
      </c>
      <c r="G4010" s="24">
        <v>4.3099433499999999E-2</v>
      </c>
      <c r="H4010" s="24">
        <v>0.38211638399999998</v>
      </c>
    </row>
    <row r="4011" spans="1:8" hidden="1">
      <c r="A4011" s="20" t="s">
        <v>312</v>
      </c>
      <c r="B4011" s="20" t="s">
        <v>313</v>
      </c>
      <c r="C4011" s="20" t="s">
        <v>265</v>
      </c>
      <c r="D4011" s="20" t="s">
        <v>41</v>
      </c>
      <c r="E4011" s="20" t="s">
        <v>367</v>
      </c>
      <c r="F4011" s="20" t="s">
        <v>367</v>
      </c>
      <c r="G4011" s="24">
        <v>1.4872218499999999E-2</v>
      </c>
      <c r="H4011" s="24">
        <v>4.3125530199999998E-2</v>
      </c>
    </row>
    <row r="4012" spans="1:8" hidden="1">
      <c r="A4012" s="20" t="s">
        <v>312</v>
      </c>
      <c r="B4012" s="20" t="s">
        <v>313</v>
      </c>
      <c r="C4012" s="20" t="s">
        <v>265</v>
      </c>
      <c r="D4012" s="20" t="s">
        <v>41</v>
      </c>
      <c r="E4012" s="20" t="s">
        <v>367</v>
      </c>
      <c r="F4012" s="20" t="s">
        <v>400</v>
      </c>
      <c r="G4012" s="24">
        <v>6.7365635399999999E-2</v>
      </c>
      <c r="H4012" s="24">
        <v>0.19534266110000001</v>
      </c>
    </row>
    <row r="4013" spans="1:8" hidden="1">
      <c r="A4013" s="20" t="s">
        <v>312</v>
      </c>
      <c r="B4013" s="20" t="s">
        <v>313</v>
      </c>
      <c r="C4013" s="20" t="s">
        <v>265</v>
      </c>
      <c r="D4013" s="20" t="s">
        <v>41</v>
      </c>
      <c r="E4013" s="20" t="s">
        <v>84</v>
      </c>
      <c r="F4013" s="20" t="s">
        <v>388</v>
      </c>
      <c r="G4013" s="24">
        <v>3.4204645281000001</v>
      </c>
      <c r="H4013" s="24">
        <v>3.0097748836</v>
      </c>
    </row>
    <row r="4014" spans="1:8" hidden="1">
      <c r="A4014" s="20" t="s">
        <v>312</v>
      </c>
      <c r="B4014" s="20" t="s">
        <v>313</v>
      </c>
      <c r="C4014" s="20" t="s">
        <v>265</v>
      </c>
      <c r="D4014" s="20" t="s">
        <v>41</v>
      </c>
      <c r="E4014" s="20" t="s">
        <v>84</v>
      </c>
      <c r="F4014" s="20" t="s">
        <v>87</v>
      </c>
      <c r="G4014" s="24">
        <v>38.139581757000002</v>
      </c>
      <c r="H4014" s="24">
        <v>20.397937354</v>
      </c>
    </row>
    <row r="4015" spans="1:8" hidden="1">
      <c r="A4015" s="20" t="s">
        <v>312</v>
      </c>
      <c r="B4015" s="20" t="s">
        <v>313</v>
      </c>
      <c r="C4015" s="20" t="s">
        <v>265</v>
      </c>
      <c r="D4015" s="20" t="s">
        <v>41</v>
      </c>
      <c r="E4015" s="20" t="s">
        <v>361</v>
      </c>
      <c r="F4015" s="20" t="s">
        <v>378</v>
      </c>
      <c r="G4015" s="24">
        <v>0.31076467279999997</v>
      </c>
      <c r="H4015" s="24">
        <v>0.90113598390000005</v>
      </c>
    </row>
    <row r="4016" spans="1:8" hidden="1">
      <c r="A4016" s="20" t="s">
        <v>312</v>
      </c>
      <c r="B4016" s="20" t="s">
        <v>313</v>
      </c>
      <c r="C4016" s="20" t="s">
        <v>265</v>
      </c>
      <c r="D4016" s="20" t="s">
        <v>41</v>
      </c>
      <c r="E4016" s="20" t="s">
        <v>46</v>
      </c>
      <c r="F4016" s="20" t="s">
        <v>231</v>
      </c>
      <c r="G4016" s="24">
        <v>2.3168023199999999E-2</v>
      </c>
      <c r="H4016" s="24">
        <v>1.1760748711</v>
      </c>
    </row>
    <row r="4017" spans="1:8" hidden="1">
      <c r="A4017" s="20" t="s">
        <v>312</v>
      </c>
      <c r="B4017" s="20" t="s">
        <v>313</v>
      </c>
      <c r="C4017" s="20" t="s">
        <v>265</v>
      </c>
      <c r="D4017" s="20" t="s">
        <v>41</v>
      </c>
      <c r="E4017" s="20" t="s">
        <v>46</v>
      </c>
      <c r="F4017" s="20" t="s">
        <v>42</v>
      </c>
      <c r="G4017" s="24">
        <v>5.0562839300000002E-2</v>
      </c>
      <c r="H4017" s="24">
        <v>0.57043687890000006</v>
      </c>
    </row>
    <row r="4018" spans="1:8" hidden="1">
      <c r="A4018" s="20" t="s">
        <v>312</v>
      </c>
      <c r="B4018" s="20" t="s">
        <v>313</v>
      </c>
      <c r="C4018" s="20" t="s">
        <v>265</v>
      </c>
      <c r="D4018" s="20" t="s">
        <v>41</v>
      </c>
      <c r="E4018" s="20" t="s">
        <v>224</v>
      </c>
      <c r="F4018" s="20" t="s">
        <v>132</v>
      </c>
      <c r="G4018" s="24">
        <v>3.4498636057000001</v>
      </c>
      <c r="H4018" s="24">
        <v>5.4674197261000002</v>
      </c>
    </row>
    <row r="4019" spans="1:8" hidden="1">
      <c r="A4019" s="20" t="s">
        <v>312</v>
      </c>
      <c r="B4019" s="20" t="s">
        <v>313</v>
      </c>
      <c r="C4019" s="20" t="s">
        <v>265</v>
      </c>
      <c r="D4019" s="20" t="s">
        <v>41</v>
      </c>
      <c r="E4019" s="20" t="s">
        <v>224</v>
      </c>
      <c r="F4019" s="20" t="s">
        <v>116</v>
      </c>
      <c r="G4019" s="24">
        <v>1.4527448698000001</v>
      </c>
      <c r="H4019" s="24">
        <v>1.9727657748</v>
      </c>
    </row>
    <row r="4020" spans="1:8" hidden="1">
      <c r="A4020" s="20" t="s">
        <v>312</v>
      </c>
      <c r="B4020" s="20" t="s">
        <v>313</v>
      </c>
      <c r="C4020" s="20" t="s">
        <v>265</v>
      </c>
      <c r="D4020" s="20" t="s">
        <v>41</v>
      </c>
      <c r="E4020" s="20" t="s">
        <v>368</v>
      </c>
      <c r="F4020" s="20" t="s">
        <v>395</v>
      </c>
      <c r="G4020" s="24">
        <v>0.52083857909999998</v>
      </c>
      <c r="H4020" s="24">
        <v>1.5102951737999999</v>
      </c>
    </row>
    <row r="4021" spans="1:8" hidden="1">
      <c r="A4021" s="20" t="s">
        <v>312</v>
      </c>
      <c r="B4021" s="20" t="s">
        <v>313</v>
      </c>
      <c r="C4021" s="20" t="s">
        <v>265</v>
      </c>
      <c r="D4021" s="20" t="s">
        <v>41</v>
      </c>
      <c r="E4021" s="20" t="s">
        <v>368</v>
      </c>
      <c r="F4021" s="20" t="s">
        <v>401</v>
      </c>
      <c r="G4021" s="24">
        <v>0.1993111736</v>
      </c>
      <c r="H4021" s="24">
        <v>0.57795008989999996</v>
      </c>
    </row>
    <row r="4022" spans="1:8" hidden="1">
      <c r="A4022" s="20" t="s">
        <v>312</v>
      </c>
      <c r="B4022" s="20" t="s">
        <v>313</v>
      </c>
      <c r="C4022" s="20" t="s">
        <v>265</v>
      </c>
      <c r="D4022" s="20" t="s">
        <v>34</v>
      </c>
      <c r="E4022" s="20" t="s">
        <v>215</v>
      </c>
      <c r="F4022" s="20" t="s">
        <v>218</v>
      </c>
      <c r="G4022" s="24">
        <v>10.003113486</v>
      </c>
      <c r="H4022" s="24">
        <v>5.4483571449000001</v>
      </c>
    </row>
    <row r="4023" spans="1:8" hidden="1">
      <c r="A4023" s="20" t="s">
        <v>312</v>
      </c>
      <c r="B4023" s="20" t="s">
        <v>313</v>
      </c>
      <c r="C4023" s="20" t="s">
        <v>265</v>
      </c>
      <c r="D4023" s="20" t="s">
        <v>34</v>
      </c>
      <c r="E4023" s="20" t="s">
        <v>215</v>
      </c>
      <c r="F4023" s="20" t="s">
        <v>135</v>
      </c>
      <c r="G4023" s="24">
        <v>1.2368928606</v>
      </c>
      <c r="H4023" s="24">
        <v>0.65408384610000003</v>
      </c>
    </row>
    <row r="4024" spans="1:8" hidden="1">
      <c r="A4024" s="20" t="s">
        <v>312</v>
      </c>
      <c r="B4024" s="20" t="s">
        <v>313</v>
      </c>
      <c r="C4024" s="20" t="s">
        <v>265</v>
      </c>
      <c r="D4024" s="20" t="s">
        <v>34</v>
      </c>
      <c r="E4024" s="20" t="s">
        <v>215</v>
      </c>
      <c r="F4024" s="20" t="s">
        <v>193</v>
      </c>
      <c r="G4024" s="24">
        <v>0.4050173836</v>
      </c>
      <c r="H4024" s="24">
        <v>0.51890886780000001</v>
      </c>
    </row>
    <row r="4025" spans="1:8" hidden="1">
      <c r="A4025" s="20" t="s">
        <v>312</v>
      </c>
      <c r="B4025" s="20" t="s">
        <v>313</v>
      </c>
      <c r="C4025" s="20" t="s">
        <v>265</v>
      </c>
      <c r="D4025" s="20" t="s">
        <v>34</v>
      </c>
      <c r="E4025" s="20" t="s">
        <v>229</v>
      </c>
      <c r="F4025" s="20" t="s">
        <v>229</v>
      </c>
      <c r="G4025" s="24">
        <v>6.13467179E-2</v>
      </c>
      <c r="H4025" s="24">
        <v>3.7650362999999999E-2</v>
      </c>
    </row>
    <row r="4026" spans="1:8" hidden="1">
      <c r="A4026" s="20" t="s">
        <v>312</v>
      </c>
      <c r="B4026" s="20" t="s">
        <v>313</v>
      </c>
      <c r="C4026" s="20" t="s">
        <v>265</v>
      </c>
      <c r="D4026" s="20" t="s">
        <v>34</v>
      </c>
      <c r="E4026" s="20" t="s">
        <v>77</v>
      </c>
      <c r="F4026" s="20" t="s">
        <v>208</v>
      </c>
      <c r="G4026" s="24">
        <v>8.2473732999999994E-3</v>
      </c>
      <c r="H4026" s="24">
        <v>5.2275964299999998E-2</v>
      </c>
    </row>
    <row r="4027" spans="1:8" hidden="1">
      <c r="A4027" s="20" t="s">
        <v>312</v>
      </c>
      <c r="B4027" s="20" t="s">
        <v>313</v>
      </c>
      <c r="C4027" s="20" t="s">
        <v>265</v>
      </c>
      <c r="D4027" s="20" t="s">
        <v>34</v>
      </c>
      <c r="E4027" s="20" t="s">
        <v>365</v>
      </c>
      <c r="F4027" s="20" t="s">
        <v>67</v>
      </c>
      <c r="G4027" s="24">
        <v>6.6185553448999999</v>
      </c>
      <c r="H4027" s="24">
        <v>8.2435723727999992</v>
      </c>
    </row>
    <row r="4028" spans="1:8" hidden="1">
      <c r="A4028" s="20" t="s">
        <v>312</v>
      </c>
      <c r="B4028" s="20" t="s">
        <v>313</v>
      </c>
      <c r="C4028" s="20" t="s">
        <v>265</v>
      </c>
      <c r="D4028" s="20" t="s">
        <v>34</v>
      </c>
      <c r="E4028" s="20" t="s">
        <v>365</v>
      </c>
      <c r="F4028" s="20" t="s">
        <v>70</v>
      </c>
      <c r="G4028" s="24">
        <v>2.1882184999999998E-2</v>
      </c>
      <c r="H4028" s="24">
        <v>5.1743286999999999E-2</v>
      </c>
    </row>
    <row r="4029" spans="1:8" hidden="1">
      <c r="A4029" s="20" t="s">
        <v>312</v>
      </c>
      <c r="B4029" s="20" t="s">
        <v>313</v>
      </c>
      <c r="C4029" s="20" t="s">
        <v>265</v>
      </c>
      <c r="D4029" s="20" t="s">
        <v>39</v>
      </c>
      <c r="E4029" s="20" t="s">
        <v>71</v>
      </c>
      <c r="F4029" s="20" t="s">
        <v>383</v>
      </c>
      <c r="G4029" s="24">
        <v>4.9666172100000003E-2</v>
      </c>
      <c r="H4029" s="24">
        <v>1.3640297836999999</v>
      </c>
    </row>
    <row r="4030" spans="1:8" hidden="1">
      <c r="A4030" s="20" t="s">
        <v>312</v>
      </c>
      <c r="B4030" s="20" t="s">
        <v>313</v>
      </c>
      <c r="C4030" s="20" t="s">
        <v>265</v>
      </c>
      <c r="D4030" s="20" t="s">
        <v>39</v>
      </c>
      <c r="E4030" s="20" t="s">
        <v>71</v>
      </c>
      <c r="F4030" s="20" t="s">
        <v>55</v>
      </c>
      <c r="G4030" s="24">
        <v>0.1173000018</v>
      </c>
      <c r="H4030" s="24">
        <v>3.2215226048000001</v>
      </c>
    </row>
    <row r="4031" spans="1:8" hidden="1">
      <c r="A4031" s="20" t="s">
        <v>312</v>
      </c>
      <c r="B4031" s="20" t="s">
        <v>313</v>
      </c>
      <c r="C4031" s="20" t="s">
        <v>265</v>
      </c>
      <c r="D4031" s="20" t="s">
        <v>39</v>
      </c>
      <c r="E4031" s="20" t="s">
        <v>40</v>
      </c>
      <c r="F4031" s="20" t="s">
        <v>40</v>
      </c>
      <c r="G4031" s="24">
        <v>1.7106661E-3</v>
      </c>
      <c r="H4031" s="24">
        <v>2.2198216600000001E-2</v>
      </c>
    </row>
    <row r="4032" spans="1:8" hidden="1">
      <c r="A4032" s="20" t="s">
        <v>312</v>
      </c>
      <c r="B4032" s="20" t="s">
        <v>313</v>
      </c>
      <c r="C4032" s="20" t="s">
        <v>265</v>
      </c>
      <c r="D4032" s="20" t="s">
        <v>39</v>
      </c>
      <c r="E4032" s="20" t="s">
        <v>40</v>
      </c>
      <c r="F4032" s="20" t="s">
        <v>381</v>
      </c>
      <c r="G4032" s="24">
        <v>0.1774327651</v>
      </c>
      <c r="H4032" s="24">
        <v>2.3023924867000001</v>
      </c>
    </row>
    <row r="4033" spans="1:8" hidden="1">
      <c r="A4033" s="20" t="s">
        <v>312</v>
      </c>
      <c r="B4033" s="20" t="s">
        <v>313</v>
      </c>
      <c r="C4033" s="20" t="s">
        <v>265</v>
      </c>
      <c r="D4033" s="20" t="s">
        <v>39</v>
      </c>
      <c r="E4033" s="20" t="s">
        <v>40</v>
      </c>
      <c r="F4033" s="20" t="s">
        <v>180</v>
      </c>
      <c r="G4033" s="24">
        <v>1.5537665E-3</v>
      </c>
      <c r="H4033" s="24">
        <v>0.1250074504</v>
      </c>
    </row>
    <row r="4034" spans="1:8" hidden="1">
      <c r="A4034" s="20" t="s">
        <v>312</v>
      </c>
      <c r="B4034" s="20" t="s">
        <v>313</v>
      </c>
      <c r="C4034" s="20" t="s">
        <v>265</v>
      </c>
      <c r="D4034" s="20" t="s">
        <v>39</v>
      </c>
      <c r="E4034" s="20" t="s">
        <v>40</v>
      </c>
      <c r="F4034" s="20" t="s">
        <v>161</v>
      </c>
      <c r="G4034" s="24">
        <v>0.74652566450000002</v>
      </c>
      <c r="H4034" s="24">
        <v>2.8412037132000001</v>
      </c>
    </row>
    <row r="4035" spans="1:8" hidden="1">
      <c r="A4035" s="20" t="s">
        <v>312</v>
      </c>
      <c r="B4035" s="20" t="s">
        <v>313</v>
      </c>
      <c r="C4035" s="20" t="s">
        <v>265</v>
      </c>
      <c r="D4035" s="20" t="s">
        <v>39</v>
      </c>
      <c r="E4035" s="20" t="s">
        <v>40</v>
      </c>
      <c r="F4035" s="20" t="s">
        <v>385</v>
      </c>
      <c r="G4035" s="24">
        <v>6.7792257999999994E-2</v>
      </c>
      <c r="H4035" s="24">
        <v>0.87969665649999995</v>
      </c>
    </row>
    <row r="4036" spans="1:8" hidden="1">
      <c r="A4036" s="20" t="s">
        <v>312</v>
      </c>
      <c r="B4036" s="20" t="s">
        <v>313</v>
      </c>
      <c r="C4036" s="20" t="s">
        <v>265</v>
      </c>
      <c r="D4036" s="20" t="s">
        <v>39</v>
      </c>
      <c r="E4036" s="20" t="s">
        <v>43</v>
      </c>
      <c r="F4036" s="20" t="s">
        <v>174</v>
      </c>
      <c r="G4036" s="24">
        <v>1.2557154232000001</v>
      </c>
      <c r="H4036" s="24">
        <v>8.6058771273999994</v>
      </c>
    </row>
    <row r="4037" spans="1:8" hidden="1">
      <c r="A4037" s="20" t="s">
        <v>312</v>
      </c>
      <c r="B4037" s="20" t="s">
        <v>313</v>
      </c>
      <c r="C4037" s="20" t="s">
        <v>265</v>
      </c>
      <c r="D4037" s="20" t="s">
        <v>39</v>
      </c>
      <c r="E4037" s="20" t="s">
        <v>43</v>
      </c>
      <c r="F4037" s="20" t="s">
        <v>379</v>
      </c>
      <c r="G4037" s="24">
        <v>5.2965618499999999E-2</v>
      </c>
      <c r="H4037" s="24">
        <v>0.24120144600000001</v>
      </c>
    </row>
    <row r="4038" spans="1:8" hidden="1">
      <c r="A4038" s="20" t="s">
        <v>312</v>
      </c>
      <c r="B4038" s="20" t="s">
        <v>313</v>
      </c>
      <c r="C4038" s="20" t="s">
        <v>265</v>
      </c>
      <c r="D4038" s="20" t="s">
        <v>39</v>
      </c>
      <c r="E4038" s="20" t="s">
        <v>43</v>
      </c>
      <c r="F4038" s="20" t="s">
        <v>392</v>
      </c>
      <c r="G4038" s="24">
        <v>5.0548555999999998E-3</v>
      </c>
      <c r="H4038" s="24">
        <v>2.3021321300000001E-2</v>
      </c>
    </row>
    <row r="4039" spans="1:8" hidden="1">
      <c r="A4039" s="20" t="s">
        <v>312</v>
      </c>
      <c r="B4039" s="20" t="s">
        <v>313</v>
      </c>
      <c r="C4039" s="20" t="s">
        <v>265</v>
      </c>
      <c r="D4039" s="20" t="s">
        <v>53</v>
      </c>
      <c r="E4039" s="20" t="s">
        <v>358</v>
      </c>
      <c r="F4039" s="20" t="s">
        <v>58</v>
      </c>
      <c r="G4039" s="24">
        <v>0.34819750890000001</v>
      </c>
      <c r="H4039" s="24">
        <v>0.81131584130000001</v>
      </c>
    </row>
    <row r="4040" spans="1:8" hidden="1">
      <c r="A4040" s="20" t="s">
        <v>312</v>
      </c>
      <c r="B4040" s="20" t="s">
        <v>313</v>
      </c>
      <c r="C4040" s="20" t="s">
        <v>265</v>
      </c>
      <c r="D4040" s="20" t="s">
        <v>53</v>
      </c>
      <c r="E4040" s="20" t="s">
        <v>363</v>
      </c>
      <c r="F4040" s="20" t="s">
        <v>384</v>
      </c>
      <c r="G4040" s="24">
        <v>0.56095921380000002</v>
      </c>
      <c r="H4040" s="24">
        <v>0.66790338859999998</v>
      </c>
    </row>
    <row r="4041" spans="1:8" hidden="1">
      <c r="A4041" s="20" t="s">
        <v>312</v>
      </c>
      <c r="B4041" s="20" t="s">
        <v>313</v>
      </c>
      <c r="C4041" s="20" t="s">
        <v>265</v>
      </c>
      <c r="D4041" s="20" t="s">
        <v>51</v>
      </c>
      <c r="E4041" s="20" t="s">
        <v>364</v>
      </c>
      <c r="F4041" s="20" t="s">
        <v>62</v>
      </c>
      <c r="G4041" s="24">
        <v>0.17108168430000001</v>
      </c>
      <c r="H4041" s="24">
        <v>8.5126223500000001E-2</v>
      </c>
    </row>
    <row r="4042" spans="1:8" hidden="1">
      <c r="A4042" s="20" t="s">
        <v>312</v>
      </c>
      <c r="B4042" s="20" t="s">
        <v>313</v>
      </c>
      <c r="C4042" s="20" t="s">
        <v>265</v>
      </c>
      <c r="D4042" s="20" t="s">
        <v>47</v>
      </c>
      <c r="E4042" s="20" t="s">
        <v>74</v>
      </c>
      <c r="F4042" s="20" t="s">
        <v>254</v>
      </c>
      <c r="G4042" s="24">
        <v>6.8149442000000005E-2</v>
      </c>
      <c r="H4042" s="24">
        <v>3.6669397799999999</v>
      </c>
    </row>
    <row r="4043" spans="1:8" hidden="1">
      <c r="A4043" s="20" t="s">
        <v>312</v>
      </c>
      <c r="B4043" s="20" t="s">
        <v>313</v>
      </c>
      <c r="C4043" s="20" t="s">
        <v>265</v>
      </c>
      <c r="D4043" s="20" t="s">
        <v>47</v>
      </c>
      <c r="E4043" s="20" t="s">
        <v>74</v>
      </c>
      <c r="F4043" s="20" t="s">
        <v>140</v>
      </c>
      <c r="G4043" s="24">
        <v>4.4446616000000001E-3</v>
      </c>
      <c r="H4043" s="24">
        <v>2.2115591000000001E-3</v>
      </c>
    </row>
    <row r="4044" spans="1:8" hidden="1">
      <c r="A4044" s="20" t="s">
        <v>312</v>
      </c>
      <c r="B4044" s="20" t="s">
        <v>313</v>
      </c>
      <c r="C4044" s="20" t="s">
        <v>265</v>
      </c>
      <c r="D4044" s="20" t="s">
        <v>47</v>
      </c>
      <c r="E4044" s="20" t="s">
        <v>74</v>
      </c>
      <c r="F4044" s="20" t="s">
        <v>380</v>
      </c>
      <c r="G4044" s="24">
        <v>0.22686451050000001</v>
      </c>
      <c r="H4044" s="24">
        <v>5.3250266446000003</v>
      </c>
    </row>
    <row r="4045" spans="1:8" hidden="1">
      <c r="A4045" s="20" t="s">
        <v>312</v>
      </c>
      <c r="B4045" s="20" t="s">
        <v>313</v>
      </c>
      <c r="C4045" s="20" t="s">
        <v>265</v>
      </c>
      <c r="D4045" s="20" t="s">
        <v>47</v>
      </c>
      <c r="E4045" s="20" t="s">
        <v>68</v>
      </c>
      <c r="F4045" s="20" t="s">
        <v>249</v>
      </c>
      <c r="G4045" s="24">
        <v>28.231379876999998</v>
      </c>
      <c r="H4045" s="24">
        <v>15.769766904999999</v>
      </c>
    </row>
    <row r="4046" spans="1:8" hidden="1">
      <c r="A4046" s="20" t="s">
        <v>312</v>
      </c>
      <c r="B4046" s="20" t="s">
        <v>313</v>
      </c>
      <c r="C4046" s="20" t="s">
        <v>265</v>
      </c>
      <c r="D4046" s="20" t="s">
        <v>47</v>
      </c>
      <c r="E4046" s="20" t="s">
        <v>68</v>
      </c>
      <c r="F4046" s="20" t="s">
        <v>176</v>
      </c>
      <c r="G4046" s="24">
        <v>1.2981701102000001</v>
      </c>
      <c r="H4046" s="24">
        <v>1.9660593499000001</v>
      </c>
    </row>
    <row r="4047" spans="1:8" hidden="1">
      <c r="A4047" s="20" t="s">
        <v>312</v>
      </c>
      <c r="B4047" s="20" t="s">
        <v>313</v>
      </c>
      <c r="C4047" s="20" t="s">
        <v>265</v>
      </c>
      <c r="D4047" s="20" t="s">
        <v>72</v>
      </c>
      <c r="E4047" s="20" t="s">
        <v>362</v>
      </c>
      <c r="F4047" s="20" t="s">
        <v>382</v>
      </c>
      <c r="G4047" s="24">
        <v>0.1625730729</v>
      </c>
      <c r="H4047" s="24">
        <v>0.11307676830000001</v>
      </c>
    </row>
    <row r="4048" spans="1:8" hidden="1">
      <c r="A4048" s="20" t="s">
        <v>333</v>
      </c>
      <c r="B4048" s="20" t="s">
        <v>334</v>
      </c>
      <c r="C4048" s="20" t="s">
        <v>265</v>
      </c>
      <c r="D4048" s="20" t="s">
        <v>219</v>
      </c>
      <c r="E4048" s="20" t="s">
        <v>357</v>
      </c>
      <c r="F4048" s="20" t="s">
        <v>220</v>
      </c>
      <c r="G4048" s="24">
        <v>3.3766934000000002E-3</v>
      </c>
      <c r="H4048" s="24">
        <v>1.4522891999999999E-3</v>
      </c>
    </row>
    <row r="4049" spans="1:8" hidden="1">
      <c r="A4049" s="20" t="s">
        <v>333</v>
      </c>
      <c r="B4049" s="20" t="s">
        <v>334</v>
      </c>
      <c r="C4049" s="20" t="s">
        <v>265</v>
      </c>
      <c r="D4049" s="20" t="s">
        <v>41</v>
      </c>
      <c r="E4049" s="20" t="s">
        <v>104</v>
      </c>
      <c r="F4049" s="20" t="s">
        <v>390</v>
      </c>
      <c r="G4049" s="24">
        <v>0.64572476850000005</v>
      </c>
      <c r="H4049" s="24">
        <v>1.6713215508000001</v>
      </c>
    </row>
    <row r="4050" spans="1:8" hidden="1">
      <c r="A4050" s="20" t="s">
        <v>333</v>
      </c>
      <c r="B4050" s="20" t="s">
        <v>334</v>
      </c>
      <c r="C4050" s="20" t="s">
        <v>265</v>
      </c>
      <c r="D4050" s="20" t="s">
        <v>41</v>
      </c>
      <c r="E4050" s="20" t="s">
        <v>136</v>
      </c>
      <c r="F4050" s="20" t="s">
        <v>80</v>
      </c>
      <c r="G4050" s="24">
        <v>0.16451127900000001</v>
      </c>
      <c r="H4050" s="24">
        <v>7.0768538800000003E-2</v>
      </c>
    </row>
    <row r="4051" spans="1:8" hidden="1">
      <c r="A4051" s="20" t="s">
        <v>333</v>
      </c>
      <c r="B4051" s="20" t="s">
        <v>334</v>
      </c>
      <c r="C4051" s="20" t="s">
        <v>265</v>
      </c>
      <c r="D4051" s="20" t="s">
        <v>41</v>
      </c>
      <c r="E4051" s="20" t="s">
        <v>136</v>
      </c>
      <c r="F4051" s="20" t="s">
        <v>114</v>
      </c>
      <c r="G4051" s="24">
        <v>4.7582733100000003E-2</v>
      </c>
      <c r="H4051" s="24">
        <v>6.1771977800000002E-2</v>
      </c>
    </row>
    <row r="4052" spans="1:8" hidden="1">
      <c r="A4052" s="20" t="s">
        <v>333</v>
      </c>
      <c r="B4052" s="20" t="s">
        <v>334</v>
      </c>
      <c r="C4052" s="20" t="s">
        <v>265</v>
      </c>
      <c r="D4052" s="20" t="s">
        <v>41</v>
      </c>
      <c r="E4052" s="20" t="s">
        <v>75</v>
      </c>
      <c r="F4052" s="20" t="s">
        <v>75</v>
      </c>
      <c r="G4052" s="24">
        <v>6.1355571999999999E-3</v>
      </c>
      <c r="H4052" s="24">
        <v>4.6413900100000002E-2</v>
      </c>
    </row>
    <row r="4053" spans="1:8" hidden="1">
      <c r="A4053" s="20" t="s">
        <v>333</v>
      </c>
      <c r="B4053" s="20" t="s">
        <v>334</v>
      </c>
      <c r="C4053" s="20" t="s">
        <v>265</v>
      </c>
      <c r="D4053" s="20" t="s">
        <v>41</v>
      </c>
      <c r="E4053" s="20" t="s">
        <v>91</v>
      </c>
      <c r="F4053" s="20" t="s">
        <v>81</v>
      </c>
      <c r="G4053" s="24">
        <v>3.7008094200000001E-2</v>
      </c>
      <c r="H4053" s="24">
        <v>0.29693334719999998</v>
      </c>
    </row>
    <row r="4054" spans="1:8" hidden="1">
      <c r="A4054" s="20" t="s">
        <v>333</v>
      </c>
      <c r="B4054" s="20" t="s">
        <v>334</v>
      </c>
      <c r="C4054" s="20" t="s">
        <v>265</v>
      </c>
      <c r="D4054" s="20" t="s">
        <v>41</v>
      </c>
      <c r="E4054" s="20" t="s">
        <v>367</v>
      </c>
      <c r="F4054" s="20" t="s">
        <v>391</v>
      </c>
      <c r="G4054" s="24">
        <v>3.6538565799999999E-2</v>
      </c>
      <c r="H4054" s="24">
        <v>9.1582357700000006E-2</v>
      </c>
    </row>
    <row r="4055" spans="1:8" hidden="1">
      <c r="A4055" s="20" t="s">
        <v>333</v>
      </c>
      <c r="B4055" s="20" t="s">
        <v>334</v>
      </c>
      <c r="C4055" s="20" t="s">
        <v>265</v>
      </c>
      <c r="D4055" s="20" t="s">
        <v>41</v>
      </c>
      <c r="E4055" s="20" t="s">
        <v>367</v>
      </c>
      <c r="F4055" s="20" t="s">
        <v>400</v>
      </c>
      <c r="G4055" s="24">
        <v>2.8909176700000001E-2</v>
      </c>
      <c r="H4055" s="24">
        <v>7.2459619099999997E-2</v>
      </c>
    </row>
    <row r="4056" spans="1:8" hidden="1">
      <c r="A4056" s="20" t="s">
        <v>333</v>
      </c>
      <c r="B4056" s="20" t="s">
        <v>334</v>
      </c>
      <c r="C4056" s="20" t="s">
        <v>265</v>
      </c>
      <c r="D4056" s="20" t="s">
        <v>41</v>
      </c>
      <c r="E4056" s="20" t="s">
        <v>84</v>
      </c>
      <c r="F4056" s="20" t="s">
        <v>388</v>
      </c>
      <c r="G4056" s="24">
        <v>2.4212193701000002</v>
      </c>
      <c r="H4056" s="24">
        <v>1.8415550108000001</v>
      </c>
    </row>
    <row r="4057" spans="1:8" hidden="1">
      <c r="A4057" s="20" t="s">
        <v>333</v>
      </c>
      <c r="B4057" s="20" t="s">
        <v>334</v>
      </c>
      <c r="C4057" s="20" t="s">
        <v>265</v>
      </c>
      <c r="D4057" s="20" t="s">
        <v>41</v>
      </c>
      <c r="E4057" s="20" t="s">
        <v>84</v>
      </c>
      <c r="F4057" s="20" t="s">
        <v>87</v>
      </c>
      <c r="G4057" s="24">
        <v>39.470412854999999</v>
      </c>
      <c r="H4057" s="24">
        <v>18.246670546000001</v>
      </c>
    </row>
    <row r="4058" spans="1:8" hidden="1">
      <c r="A4058" s="20" t="s">
        <v>333</v>
      </c>
      <c r="B4058" s="20" t="s">
        <v>334</v>
      </c>
      <c r="C4058" s="20" t="s">
        <v>265</v>
      </c>
      <c r="D4058" s="20" t="s">
        <v>41</v>
      </c>
      <c r="E4058" s="20" t="s">
        <v>361</v>
      </c>
      <c r="F4058" s="20" t="s">
        <v>394</v>
      </c>
      <c r="G4058" s="24">
        <v>3.9958190999999999E-3</v>
      </c>
      <c r="H4058" s="24">
        <v>1.00153502E-2</v>
      </c>
    </row>
    <row r="4059" spans="1:8" hidden="1">
      <c r="A4059" s="20" t="s">
        <v>333</v>
      </c>
      <c r="B4059" s="20" t="s">
        <v>334</v>
      </c>
      <c r="C4059" s="20" t="s">
        <v>265</v>
      </c>
      <c r="D4059" s="20" t="s">
        <v>41</v>
      </c>
      <c r="E4059" s="20" t="s">
        <v>361</v>
      </c>
      <c r="F4059" s="20" t="s">
        <v>378</v>
      </c>
      <c r="G4059" s="24">
        <v>0.38308177729999998</v>
      </c>
      <c r="H4059" s="24">
        <v>0.96017814580000005</v>
      </c>
    </row>
    <row r="4060" spans="1:8" hidden="1">
      <c r="A4060" s="20" t="s">
        <v>333</v>
      </c>
      <c r="B4060" s="20" t="s">
        <v>334</v>
      </c>
      <c r="C4060" s="20" t="s">
        <v>265</v>
      </c>
      <c r="D4060" s="20" t="s">
        <v>41</v>
      </c>
      <c r="E4060" s="20" t="s">
        <v>46</v>
      </c>
      <c r="F4060" s="20" t="s">
        <v>231</v>
      </c>
      <c r="G4060" s="24">
        <v>0.1467658584</v>
      </c>
      <c r="H4060" s="24">
        <v>6.4398042224000003</v>
      </c>
    </row>
    <row r="4061" spans="1:8" hidden="1">
      <c r="A4061" s="20" t="s">
        <v>333</v>
      </c>
      <c r="B4061" s="20" t="s">
        <v>334</v>
      </c>
      <c r="C4061" s="20" t="s">
        <v>265</v>
      </c>
      <c r="D4061" s="20" t="s">
        <v>41</v>
      </c>
      <c r="E4061" s="20" t="s">
        <v>46</v>
      </c>
      <c r="F4061" s="20" t="s">
        <v>42</v>
      </c>
      <c r="G4061" s="24">
        <v>4.2840024099999999E-2</v>
      </c>
      <c r="H4061" s="24">
        <v>0.41776060390000003</v>
      </c>
    </row>
    <row r="4062" spans="1:8" hidden="1">
      <c r="A4062" s="20" t="s">
        <v>333</v>
      </c>
      <c r="B4062" s="20" t="s">
        <v>334</v>
      </c>
      <c r="C4062" s="20" t="s">
        <v>265</v>
      </c>
      <c r="D4062" s="20" t="s">
        <v>41</v>
      </c>
      <c r="E4062" s="20" t="s">
        <v>224</v>
      </c>
      <c r="F4062" s="20" t="s">
        <v>132</v>
      </c>
      <c r="G4062" s="24">
        <v>6.7577806072</v>
      </c>
      <c r="H4062" s="24">
        <v>10.617648491000001</v>
      </c>
    </row>
    <row r="4063" spans="1:8" hidden="1">
      <c r="A4063" s="20" t="s">
        <v>333</v>
      </c>
      <c r="B4063" s="20" t="s">
        <v>334</v>
      </c>
      <c r="C4063" s="20" t="s">
        <v>265</v>
      </c>
      <c r="D4063" s="20" t="s">
        <v>41</v>
      </c>
      <c r="E4063" s="20" t="s">
        <v>224</v>
      </c>
      <c r="F4063" s="20" t="s">
        <v>116</v>
      </c>
      <c r="G4063" s="24">
        <v>1.3649914049</v>
      </c>
      <c r="H4063" s="24">
        <v>1.7199413768</v>
      </c>
    </row>
    <row r="4064" spans="1:8" hidden="1">
      <c r="A4064" s="20" t="s">
        <v>333</v>
      </c>
      <c r="B4064" s="20" t="s">
        <v>334</v>
      </c>
      <c r="C4064" s="20" t="s">
        <v>265</v>
      </c>
      <c r="D4064" s="20" t="s">
        <v>34</v>
      </c>
      <c r="E4064" s="20" t="s">
        <v>215</v>
      </c>
      <c r="F4064" s="20" t="s">
        <v>218</v>
      </c>
      <c r="G4064" s="24">
        <v>7.7743227999999996E-3</v>
      </c>
      <c r="H4064" s="24">
        <v>4.0436029900000003E-2</v>
      </c>
    </row>
    <row r="4065" spans="1:8" hidden="1">
      <c r="A4065" s="20" t="s">
        <v>333</v>
      </c>
      <c r="B4065" s="20" t="s">
        <v>334</v>
      </c>
      <c r="C4065" s="20" t="s">
        <v>265</v>
      </c>
      <c r="D4065" s="20" t="s">
        <v>34</v>
      </c>
      <c r="E4065" s="20" t="s">
        <v>215</v>
      </c>
      <c r="F4065" s="20" t="s">
        <v>135</v>
      </c>
      <c r="G4065" s="24">
        <v>11.967863864</v>
      </c>
      <c r="H4065" s="24">
        <v>5.4537931575999998</v>
      </c>
    </row>
    <row r="4066" spans="1:8" hidden="1">
      <c r="A4066" s="20" t="s">
        <v>333</v>
      </c>
      <c r="B4066" s="20" t="s">
        <v>334</v>
      </c>
      <c r="C4066" s="20" t="s">
        <v>265</v>
      </c>
      <c r="D4066" s="20" t="s">
        <v>34</v>
      </c>
      <c r="E4066" s="20" t="s">
        <v>215</v>
      </c>
      <c r="F4066" s="20" t="s">
        <v>193</v>
      </c>
      <c r="G4066" s="24">
        <v>6.7357687566999997</v>
      </c>
      <c r="H4066" s="24">
        <v>4.5954682155000004</v>
      </c>
    </row>
    <row r="4067" spans="1:8" hidden="1">
      <c r="A4067" s="20" t="s">
        <v>333</v>
      </c>
      <c r="B4067" s="20" t="s">
        <v>334</v>
      </c>
      <c r="C4067" s="20" t="s">
        <v>265</v>
      </c>
      <c r="D4067" s="20" t="s">
        <v>34</v>
      </c>
      <c r="E4067" s="20" t="s">
        <v>229</v>
      </c>
      <c r="F4067" s="20" t="s">
        <v>36</v>
      </c>
      <c r="G4067" s="24">
        <v>3.1824013399999997E-2</v>
      </c>
      <c r="H4067" s="24">
        <v>1.38018112E-2</v>
      </c>
    </row>
    <row r="4068" spans="1:8" hidden="1">
      <c r="A4068" s="20" t="s">
        <v>333</v>
      </c>
      <c r="B4068" s="20" t="s">
        <v>334</v>
      </c>
      <c r="C4068" s="20" t="s">
        <v>265</v>
      </c>
      <c r="D4068" s="20" t="s">
        <v>34</v>
      </c>
      <c r="E4068" s="20" t="s">
        <v>77</v>
      </c>
      <c r="F4068" s="20" t="s">
        <v>189</v>
      </c>
      <c r="G4068" s="24">
        <v>3.4582730399999997E-2</v>
      </c>
      <c r="H4068" s="24">
        <v>2.2793522399999998E-2</v>
      </c>
    </row>
    <row r="4069" spans="1:8" hidden="1">
      <c r="A4069" s="20" t="s">
        <v>333</v>
      </c>
      <c r="B4069" s="20" t="s">
        <v>334</v>
      </c>
      <c r="C4069" s="20" t="s">
        <v>265</v>
      </c>
      <c r="D4069" s="20" t="s">
        <v>34</v>
      </c>
      <c r="E4069" s="20" t="s">
        <v>77</v>
      </c>
      <c r="F4069" s="20" t="s">
        <v>208</v>
      </c>
      <c r="G4069" s="24">
        <v>1.1187743E-2</v>
      </c>
      <c r="H4069" s="24">
        <v>9.1054311999999998E-2</v>
      </c>
    </row>
    <row r="4070" spans="1:8" hidden="1">
      <c r="A4070" s="20" t="s">
        <v>333</v>
      </c>
      <c r="B4070" s="20" t="s">
        <v>334</v>
      </c>
      <c r="C4070" s="20" t="s">
        <v>265</v>
      </c>
      <c r="D4070" s="20" t="s">
        <v>34</v>
      </c>
      <c r="E4070" s="20" t="s">
        <v>365</v>
      </c>
      <c r="F4070" s="20" t="s">
        <v>67</v>
      </c>
      <c r="G4070" s="24">
        <v>3.6027342994999998</v>
      </c>
      <c r="H4070" s="24">
        <v>3.7447010134999998</v>
      </c>
    </row>
    <row r="4071" spans="1:8" hidden="1">
      <c r="A4071" s="20" t="s">
        <v>333</v>
      </c>
      <c r="B4071" s="20" t="s">
        <v>334</v>
      </c>
      <c r="C4071" s="20" t="s">
        <v>265</v>
      </c>
      <c r="D4071" s="20" t="s">
        <v>34</v>
      </c>
      <c r="E4071" s="20" t="s">
        <v>365</v>
      </c>
      <c r="F4071" s="20" t="s">
        <v>70</v>
      </c>
      <c r="G4071" s="24">
        <v>1.2759295809</v>
      </c>
      <c r="H4071" s="24">
        <v>2.6079044076</v>
      </c>
    </row>
    <row r="4072" spans="1:8" hidden="1">
      <c r="A4072" s="20" t="s">
        <v>333</v>
      </c>
      <c r="B4072" s="20" t="s">
        <v>334</v>
      </c>
      <c r="C4072" s="20" t="s">
        <v>265</v>
      </c>
      <c r="D4072" s="20" t="s">
        <v>39</v>
      </c>
      <c r="E4072" s="20" t="s">
        <v>71</v>
      </c>
      <c r="F4072" s="20" t="s">
        <v>383</v>
      </c>
      <c r="G4072" s="24">
        <v>7.0878568999999999E-3</v>
      </c>
      <c r="H4072" s="24">
        <v>0.1682595566</v>
      </c>
    </row>
    <row r="4073" spans="1:8" hidden="1">
      <c r="A4073" s="20" t="s">
        <v>333</v>
      </c>
      <c r="B4073" s="20" t="s">
        <v>334</v>
      </c>
      <c r="C4073" s="20" t="s">
        <v>265</v>
      </c>
      <c r="D4073" s="20" t="s">
        <v>39</v>
      </c>
      <c r="E4073" s="20" t="s">
        <v>71</v>
      </c>
      <c r="F4073" s="20" t="s">
        <v>55</v>
      </c>
      <c r="G4073" s="24">
        <v>0.2354012888</v>
      </c>
      <c r="H4073" s="24">
        <v>5.5882217915999997</v>
      </c>
    </row>
    <row r="4074" spans="1:8" hidden="1">
      <c r="A4074" s="20" t="s">
        <v>333</v>
      </c>
      <c r="B4074" s="20" t="s">
        <v>334</v>
      </c>
      <c r="C4074" s="20" t="s">
        <v>265</v>
      </c>
      <c r="D4074" s="20" t="s">
        <v>39</v>
      </c>
      <c r="E4074" s="20" t="s">
        <v>40</v>
      </c>
      <c r="F4074" s="20" t="s">
        <v>381</v>
      </c>
      <c r="G4074" s="24">
        <v>0.20473045100000001</v>
      </c>
      <c r="H4074" s="24">
        <v>2.2963049192999998</v>
      </c>
    </row>
    <row r="4075" spans="1:8" hidden="1">
      <c r="A4075" s="20" t="s">
        <v>333</v>
      </c>
      <c r="B4075" s="20" t="s">
        <v>334</v>
      </c>
      <c r="C4075" s="20" t="s">
        <v>265</v>
      </c>
      <c r="D4075" s="20" t="s">
        <v>39</v>
      </c>
      <c r="E4075" s="20" t="s">
        <v>40</v>
      </c>
      <c r="F4075" s="20" t="s">
        <v>180</v>
      </c>
      <c r="G4075" s="24">
        <v>2.336231E-4</v>
      </c>
      <c r="H4075" s="24">
        <v>1.6246788000000002E-2</v>
      </c>
    </row>
    <row r="4076" spans="1:8" hidden="1">
      <c r="A4076" s="20" t="s">
        <v>333</v>
      </c>
      <c r="B4076" s="20" t="s">
        <v>334</v>
      </c>
      <c r="C4076" s="20" t="s">
        <v>265</v>
      </c>
      <c r="D4076" s="20" t="s">
        <v>39</v>
      </c>
      <c r="E4076" s="20" t="s">
        <v>40</v>
      </c>
      <c r="F4076" s="20" t="s">
        <v>161</v>
      </c>
      <c r="G4076" s="24">
        <v>0.89363566270000006</v>
      </c>
      <c r="H4076" s="24">
        <v>2.9398133454000002</v>
      </c>
    </row>
    <row r="4077" spans="1:8" hidden="1">
      <c r="A4077" s="20" t="s">
        <v>333</v>
      </c>
      <c r="B4077" s="20" t="s">
        <v>334</v>
      </c>
      <c r="C4077" s="20" t="s">
        <v>265</v>
      </c>
      <c r="D4077" s="20" t="s">
        <v>39</v>
      </c>
      <c r="E4077" s="20" t="s">
        <v>40</v>
      </c>
      <c r="F4077" s="20" t="s">
        <v>385</v>
      </c>
      <c r="G4077" s="24">
        <v>0.11840563329999999</v>
      </c>
      <c r="H4077" s="24">
        <v>1.3280879639000001</v>
      </c>
    </row>
    <row r="4078" spans="1:8" hidden="1">
      <c r="A4078" s="20" t="s">
        <v>333</v>
      </c>
      <c r="B4078" s="20" t="s">
        <v>334</v>
      </c>
      <c r="C4078" s="20" t="s">
        <v>265</v>
      </c>
      <c r="D4078" s="20" t="s">
        <v>39</v>
      </c>
      <c r="E4078" s="20" t="s">
        <v>43</v>
      </c>
      <c r="F4078" s="20" t="s">
        <v>174</v>
      </c>
      <c r="G4078" s="24">
        <v>0.49454659090000003</v>
      </c>
      <c r="H4078" s="24">
        <v>4.7053831999</v>
      </c>
    </row>
    <row r="4079" spans="1:8" hidden="1">
      <c r="A4079" s="20" t="s">
        <v>333</v>
      </c>
      <c r="B4079" s="20" t="s">
        <v>334</v>
      </c>
      <c r="C4079" s="20" t="s">
        <v>265</v>
      </c>
      <c r="D4079" s="20" t="s">
        <v>39</v>
      </c>
      <c r="E4079" s="20" t="s">
        <v>43</v>
      </c>
      <c r="F4079" s="20" t="s">
        <v>379</v>
      </c>
      <c r="G4079" s="24">
        <v>3.6256900699999997E-2</v>
      </c>
      <c r="H4079" s="24">
        <v>0.14271780910000001</v>
      </c>
    </row>
    <row r="4080" spans="1:8" hidden="1">
      <c r="A4080" s="20" t="s">
        <v>333</v>
      </c>
      <c r="B4080" s="20" t="s">
        <v>334</v>
      </c>
      <c r="C4080" s="20" t="s">
        <v>265</v>
      </c>
      <c r="D4080" s="20" t="s">
        <v>39</v>
      </c>
      <c r="E4080" s="20" t="s">
        <v>43</v>
      </c>
      <c r="F4080" s="20" t="s">
        <v>398</v>
      </c>
      <c r="G4080" s="24">
        <v>3.2763532000000001E-3</v>
      </c>
      <c r="H4080" s="24">
        <v>1.28977465E-2</v>
      </c>
    </row>
    <row r="4081" spans="1:8" hidden="1">
      <c r="A4081" s="20" t="s">
        <v>333</v>
      </c>
      <c r="B4081" s="20" t="s">
        <v>334</v>
      </c>
      <c r="C4081" s="20" t="s">
        <v>265</v>
      </c>
      <c r="D4081" s="20" t="s">
        <v>53</v>
      </c>
      <c r="E4081" s="20" t="s">
        <v>358</v>
      </c>
      <c r="F4081" s="20" t="s">
        <v>164</v>
      </c>
      <c r="G4081" s="24">
        <v>0.76221269629999999</v>
      </c>
      <c r="H4081" s="24">
        <v>0.98422421780000002</v>
      </c>
    </row>
    <row r="4082" spans="1:8" hidden="1">
      <c r="A4082" s="20" t="s">
        <v>333</v>
      </c>
      <c r="B4082" s="20" t="s">
        <v>334</v>
      </c>
      <c r="C4082" s="20" t="s">
        <v>265</v>
      </c>
      <c r="D4082" s="20" t="s">
        <v>53</v>
      </c>
      <c r="E4082" s="20" t="s">
        <v>358</v>
      </c>
      <c r="F4082" s="20" t="s">
        <v>58</v>
      </c>
      <c r="G4082" s="24">
        <v>1.1059199699999999E-2</v>
      </c>
      <c r="H4082" s="24">
        <v>1.9356316599999999E-2</v>
      </c>
    </row>
    <row r="4083" spans="1:8" hidden="1">
      <c r="A4083" s="20" t="s">
        <v>333</v>
      </c>
      <c r="B4083" s="20" t="s">
        <v>334</v>
      </c>
      <c r="C4083" s="20" t="s">
        <v>265</v>
      </c>
      <c r="D4083" s="20" t="s">
        <v>53</v>
      </c>
      <c r="E4083" s="20" t="s">
        <v>363</v>
      </c>
      <c r="F4083" s="20" t="s">
        <v>384</v>
      </c>
      <c r="G4083" s="24">
        <v>2.3092578962000001</v>
      </c>
      <c r="H4083" s="24">
        <v>2.3766018593</v>
      </c>
    </row>
    <row r="4084" spans="1:8" hidden="1">
      <c r="A4084" s="20" t="s">
        <v>333</v>
      </c>
      <c r="B4084" s="20" t="s">
        <v>334</v>
      </c>
      <c r="C4084" s="20" t="s">
        <v>265</v>
      </c>
      <c r="D4084" s="20" t="s">
        <v>51</v>
      </c>
      <c r="E4084" s="20" t="s">
        <v>364</v>
      </c>
      <c r="F4084" s="20" t="s">
        <v>62</v>
      </c>
      <c r="G4084" s="24">
        <v>0.2088938903</v>
      </c>
      <c r="H4084" s="24">
        <v>8.9843615799999998E-2</v>
      </c>
    </row>
    <row r="4085" spans="1:8" hidden="1">
      <c r="A4085" s="20" t="s">
        <v>333</v>
      </c>
      <c r="B4085" s="20" t="s">
        <v>334</v>
      </c>
      <c r="C4085" s="20" t="s">
        <v>265</v>
      </c>
      <c r="D4085" s="20" t="s">
        <v>47</v>
      </c>
      <c r="E4085" s="20" t="s">
        <v>74</v>
      </c>
      <c r="F4085" s="20" t="s">
        <v>254</v>
      </c>
      <c r="G4085" s="24">
        <v>0.17149031889999999</v>
      </c>
      <c r="H4085" s="24">
        <v>7.9759553782000001</v>
      </c>
    </row>
    <row r="4086" spans="1:8" hidden="1">
      <c r="A4086" s="20" t="s">
        <v>333</v>
      </c>
      <c r="B4086" s="20" t="s">
        <v>334</v>
      </c>
      <c r="C4086" s="20" t="s">
        <v>265</v>
      </c>
      <c r="D4086" s="20" t="s">
        <v>47</v>
      </c>
      <c r="E4086" s="20" t="s">
        <v>74</v>
      </c>
      <c r="F4086" s="20" t="s">
        <v>140</v>
      </c>
      <c r="G4086" s="24">
        <v>4.32512439E-2</v>
      </c>
      <c r="H4086" s="24">
        <v>1.8602019099999999E-2</v>
      </c>
    </row>
    <row r="4087" spans="1:8" hidden="1">
      <c r="A4087" s="20" t="s">
        <v>333</v>
      </c>
      <c r="B4087" s="20" t="s">
        <v>334</v>
      </c>
      <c r="C4087" s="20" t="s">
        <v>265</v>
      </c>
      <c r="D4087" s="20" t="s">
        <v>47</v>
      </c>
      <c r="E4087" s="20" t="s">
        <v>74</v>
      </c>
      <c r="F4087" s="20" t="s">
        <v>380</v>
      </c>
      <c r="G4087" s="24">
        <v>9.1258450300000002E-2</v>
      </c>
      <c r="H4087" s="24">
        <v>1.8515265597999999</v>
      </c>
    </row>
    <row r="4088" spans="1:8" hidden="1">
      <c r="A4088" s="20" t="s">
        <v>333</v>
      </c>
      <c r="B4088" s="20" t="s">
        <v>334</v>
      </c>
      <c r="C4088" s="20" t="s">
        <v>265</v>
      </c>
      <c r="D4088" s="20" t="s">
        <v>47</v>
      </c>
      <c r="E4088" s="20" t="s">
        <v>68</v>
      </c>
      <c r="F4088" s="20" t="s">
        <v>249</v>
      </c>
      <c r="G4088" s="24">
        <v>13.211275868</v>
      </c>
      <c r="H4088" s="24">
        <v>7.3329370627000001</v>
      </c>
    </row>
    <row r="4089" spans="1:8" hidden="1">
      <c r="A4089" s="20" t="s">
        <v>333</v>
      </c>
      <c r="B4089" s="20" t="s">
        <v>334</v>
      </c>
      <c r="C4089" s="20" t="s">
        <v>265</v>
      </c>
      <c r="D4089" s="20" t="s">
        <v>47</v>
      </c>
      <c r="E4089" s="20" t="s">
        <v>68</v>
      </c>
      <c r="F4089" s="20" t="s">
        <v>176</v>
      </c>
      <c r="G4089" s="24">
        <v>3.8214940162</v>
      </c>
      <c r="H4089" s="24">
        <v>2.0191931411000001</v>
      </c>
    </row>
    <row r="4090" spans="1:8" hidden="1">
      <c r="A4090" s="20" t="s">
        <v>333</v>
      </c>
      <c r="B4090" s="20" t="s">
        <v>334</v>
      </c>
      <c r="C4090" s="20" t="s">
        <v>265</v>
      </c>
      <c r="D4090" s="20" t="s">
        <v>47</v>
      </c>
      <c r="E4090" s="20" t="s">
        <v>68</v>
      </c>
      <c r="F4090" s="20" t="s">
        <v>393</v>
      </c>
      <c r="G4090" s="24">
        <v>1.9787526465</v>
      </c>
      <c r="H4090" s="24">
        <v>0.89602873459999999</v>
      </c>
    </row>
    <row r="4091" spans="1:8" hidden="1">
      <c r="A4091" s="20" t="s">
        <v>333</v>
      </c>
      <c r="B4091" s="20" t="s">
        <v>334</v>
      </c>
      <c r="C4091" s="20" t="s">
        <v>265</v>
      </c>
      <c r="D4091" s="20" t="s">
        <v>72</v>
      </c>
      <c r="E4091" s="20" t="s">
        <v>362</v>
      </c>
      <c r="F4091" s="20" t="s">
        <v>382</v>
      </c>
      <c r="G4091" s="24">
        <v>0.1689395192</v>
      </c>
      <c r="H4091" s="24">
        <v>0.1015681779</v>
      </c>
    </row>
    <row r="4092" spans="1:8" hidden="1">
      <c r="A4092" s="20" t="s">
        <v>328</v>
      </c>
      <c r="B4092" s="20" t="s">
        <v>330</v>
      </c>
      <c r="C4092" s="20" t="s">
        <v>265</v>
      </c>
      <c r="D4092" s="20" t="s">
        <v>219</v>
      </c>
      <c r="E4092" s="20" t="s">
        <v>357</v>
      </c>
      <c r="F4092" s="20" t="s">
        <v>220</v>
      </c>
      <c r="G4092" s="24">
        <v>4.4441263000000002E-3</v>
      </c>
      <c r="H4092" s="24">
        <v>1.9021508000000001E-3</v>
      </c>
    </row>
    <row r="4093" spans="1:8" hidden="1">
      <c r="A4093" s="20" t="s">
        <v>328</v>
      </c>
      <c r="B4093" s="20" t="s">
        <v>330</v>
      </c>
      <c r="C4093" s="20" t="s">
        <v>265</v>
      </c>
      <c r="D4093" s="20" t="s">
        <v>41</v>
      </c>
      <c r="E4093" s="20" t="s">
        <v>104</v>
      </c>
      <c r="F4093" s="20" t="s">
        <v>390</v>
      </c>
      <c r="G4093" s="24">
        <v>3.98503173E-2</v>
      </c>
      <c r="H4093" s="24">
        <v>0.10264585530000001</v>
      </c>
    </row>
    <row r="4094" spans="1:8" hidden="1">
      <c r="A4094" s="20" t="s">
        <v>328</v>
      </c>
      <c r="B4094" s="20" t="s">
        <v>330</v>
      </c>
      <c r="C4094" s="20" t="s">
        <v>265</v>
      </c>
      <c r="D4094" s="20" t="s">
        <v>41</v>
      </c>
      <c r="E4094" s="20" t="s">
        <v>136</v>
      </c>
      <c r="F4094" s="20" t="s">
        <v>80</v>
      </c>
      <c r="G4094" s="24">
        <v>0.67394253280000005</v>
      </c>
      <c r="H4094" s="24">
        <v>0.2885123986</v>
      </c>
    </row>
    <row r="4095" spans="1:8" hidden="1">
      <c r="A4095" s="20" t="s">
        <v>328</v>
      </c>
      <c r="B4095" s="20" t="s">
        <v>330</v>
      </c>
      <c r="C4095" s="20" t="s">
        <v>265</v>
      </c>
      <c r="D4095" s="20" t="s">
        <v>41</v>
      </c>
      <c r="E4095" s="20" t="s">
        <v>136</v>
      </c>
      <c r="F4095" s="20" t="s">
        <v>114</v>
      </c>
      <c r="G4095" s="24">
        <v>1.31222113E-2</v>
      </c>
      <c r="H4095" s="24">
        <v>2.2665800400000002E-2</v>
      </c>
    </row>
    <row r="4096" spans="1:8" hidden="1">
      <c r="A4096" s="20" t="s">
        <v>328</v>
      </c>
      <c r="B4096" s="20" t="s">
        <v>330</v>
      </c>
      <c r="C4096" s="20" t="s">
        <v>265</v>
      </c>
      <c r="D4096" s="20" t="s">
        <v>41</v>
      </c>
      <c r="E4096" s="20" t="s">
        <v>75</v>
      </c>
      <c r="F4096" s="20" t="s">
        <v>89</v>
      </c>
      <c r="G4096" s="24">
        <v>4.0365076000000001E-3</v>
      </c>
      <c r="H4096" s="24">
        <v>4.4848139299999999E-2</v>
      </c>
    </row>
    <row r="4097" spans="1:8" hidden="1">
      <c r="A4097" s="20" t="s">
        <v>328</v>
      </c>
      <c r="B4097" s="20" t="s">
        <v>330</v>
      </c>
      <c r="C4097" s="20" t="s">
        <v>265</v>
      </c>
      <c r="D4097" s="20" t="s">
        <v>41</v>
      </c>
      <c r="E4097" s="20" t="s">
        <v>91</v>
      </c>
      <c r="F4097" s="20" t="s">
        <v>396</v>
      </c>
      <c r="G4097" s="24">
        <v>0.1010898482</v>
      </c>
      <c r="H4097" s="24">
        <v>0.76779796249999999</v>
      </c>
    </row>
    <row r="4098" spans="1:8" hidden="1">
      <c r="A4098" s="20" t="s">
        <v>328</v>
      </c>
      <c r="B4098" s="20" t="s">
        <v>330</v>
      </c>
      <c r="C4098" s="20" t="s">
        <v>265</v>
      </c>
      <c r="D4098" s="20" t="s">
        <v>41</v>
      </c>
      <c r="E4098" s="20" t="s">
        <v>91</v>
      </c>
      <c r="F4098" s="20" t="s">
        <v>81</v>
      </c>
      <c r="G4098" s="24">
        <v>0.1628855457</v>
      </c>
      <c r="H4098" s="24">
        <v>1.2714883738</v>
      </c>
    </row>
    <row r="4099" spans="1:8" hidden="1">
      <c r="A4099" s="20" t="s">
        <v>328</v>
      </c>
      <c r="B4099" s="20" t="s">
        <v>330</v>
      </c>
      <c r="C4099" s="20" t="s">
        <v>265</v>
      </c>
      <c r="D4099" s="20" t="s">
        <v>41</v>
      </c>
      <c r="E4099" s="20" t="s">
        <v>367</v>
      </c>
      <c r="F4099" s="20" t="s">
        <v>391</v>
      </c>
      <c r="G4099" s="24">
        <v>6.2353712999999998E-2</v>
      </c>
      <c r="H4099" s="24">
        <v>0.1555319828</v>
      </c>
    </row>
    <row r="4100" spans="1:8" hidden="1">
      <c r="A4100" s="20" t="s">
        <v>328</v>
      </c>
      <c r="B4100" s="20" t="s">
        <v>330</v>
      </c>
      <c r="C4100" s="20" t="s">
        <v>265</v>
      </c>
      <c r="D4100" s="20" t="s">
        <v>41</v>
      </c>
      <c r="E4100" s="20" t="s">
        <v>84</v>
      </c>
      <c r="F4100" s="20" t="s">
        <v>388</v>
      </c>
      <c r="G4100" s="24">
        <v>4.6656736170000004</v>
      </c>
      <c r="H4100" s="24">
        <v>3.5315225009</v>
      </c>
    </row>
    <row r="4101" spans="1:8" hidden="1">
      <c r="A4101" s="20" t="s">
        <v>328</v>
      </c>
      <c r="B4101" s="20" t="s">
        <v>330</v>
      </c>
      <c r="C4101" s="20" t="s">
        <v>265</v>
      </c>
      <c r="D4101" s="20" t="s">
        <v>41</v>
      </c>
      <c r="E4101" s="20" t="s">
        <v>84</v>
      </c>
      <c r="F4101" s="20" t="s">
        <v>87</v>
      </c>
      <c r="G4101" s="24">
        <v>18.35274922</v>
      </c>
      <c r="H4101" s="24">
        <v>8.4432598974000008</v>
      </c>
    </row>
    <row r="4102" spans="1:8" hidden="1">
      <c r="A4102" s="20" t="s">
        <v>328</v>
      </c>
      <c r="B4102" s="20" t="s">
        <v>330</v>
      </c>
      <c r="C4102" s="20" t="s">
        <v>265</v>
      </c>
      <c r="D4102" s="20" t="s">
        <v>41</v>
      </c>
      <c r="E4102" s="20" t="s">
        <v>361</v>
      </c>
      <c r="F4102" s="20" t="s">
        <v>378</v>
      </c>
      <c r="G4102" s="24">
        <v>0.1066707938</v>
      </c>
      <c r="H4102" s="24">
        <v>0.26607429259999998</v>
      </c>
    </row>
    <row r="4103" spans="1:8" hidden="1">
      <c r="A4103" s="20" t="s">
        <v>328</v>
      </c>
      <c r="B4103" s="20" t="s">
        <v>330</v>
      </c>
      <c r="C4103" s="20" t="s">
        <v>265</v>
      </c>
      <c r="D4103" s="20" t="s">
        <v>41</v>
      </c>
      <c r="E4103" s="20" t="s">
        <v>46</v>
      </c>
      <c r="F4103" s="20" t="s">
        <v>231</v>
      </c>
      <c r="G4103" s="24">
        <v>8.6229354699999997E-2</v>
      </c>
      <c r="H4103" s="24">
        <v>3.7653021091999999</v>
      </c>
    </row>
    <row r="4104" spans="1:8" hidden="1">
      <c r="A4104" s="20" t="s">
        <v>328</v>
      </c>
      <c r="B4104" s="20" t="s">
        <v>330</v>
      </c>
      <c r="C4104" s="20" t="s">
        <v>265</v>
      </c>
      <c r="D4104" s="20" t="s">
        <v>41</v>
      </c>
      <c r="E4104" s="20" t="s">
        <v>46</v>
      </c>
      <c r="F4104" s="20" t="s">
        <v>42</v>
      </c>
      <c r="G4104" s="24">
        <v>2.8203112999999999E-3</v>
      </c>
      <c r="H4104" s="24">
        <v>2.73698169E-2</v>
      </c>
    </row>
    <row r="4105" spans="1:8" hidden="1">
      <c r="A4105" s="20" t="s">
        <v>328</v>
      </c>
      <c r="B4105" s="20" t="s">
        <v>330</v>
      </c>
      <c r="C4105" s="20" t="s">
        <v>265</v>
      </c>
      <c r="D4105" s="20" t="s">
        <v>41</v>
      </c>
      <c r="E4105" s="20" t="s">
        <v>224</v>
      </c>
      <c r="F4105" s="20" t="s">
        <v>132</v>
      </c>
      <c r="G4105" s="24">
        <v>2.9548504125999999</v>
      </c>
      <c r="H4105" s="24">
        <v>4.1094576161000003</v>
      </c>
    </row>
    <row r="4106" spans="1:8" hidden="1">
      <c r="A4106" s="20" t="s">
        <v>328</v>
      </c>
      <c r="B4106" s="20" t="s">
        <v>330</v>
      </c>
      <c r="C4106" s="20" t="s">
        <v>265</v>
      </c>
      <c r="D4106" s="20" t="s">
        <v>41</v>
      </c>
      <c r="E4106" s="20" t="s">
        <v>224</v>
      </c>
      <c r="F4106" s="20" t="s">
        <v>116</v>
      </c>
      <c r="G4106" s="24">
        <v>2.0420811259999998</v>
      </c>
      <c r="H4106" s="24">
        <v>2.3209287096</v>
      </c>
    </row>
    <row r="4107" spans="1:8" hidden="1">
      <c r="A4107" s="20" t="s">
        <v>328</v>
      </c>
      <c r="B4107" s="20" t="s">
        <v>330</v>
      </c>
      <c r="C4107" s="20" t="s">
        <v>265</v>
      </c>
      <c r="D4107" s="20" t="s">
        <v>41</v>
      </c>
      <c r="E4107" s="20" t="s">
        <v>368</v>
      </c>
      <c r="F4107" s="20" t="s">
        <v>395</v>
      </c>
      <c r="G4107" s="24">
        <v>0.42014759670000001</v>
      </c>
      <c r="H4107" s="24">
        <v>1.0479951502</v>
      </c>
    </row>
    <row r="4108" spans="1:8" hidden="1">
      <c r="A4108" s="20" t="s">
        <v>328</v>
      </c>
      <c r="B4108" s="20" t="s">
        <v>330</v>
      </c>
      <c r="C4108" s="20" t="s">
        <v>265</v>
      </c>
      <c r="D4108" s="20" t="s">
        <v>34</v>
      </c>
      <c r="E4108" s="20" t="s">
        <v>215</v>
      </c>
      <c r="F4108" s="20" t="s">
        <v>218</v>
      </c>
      <c r="G4108" s="24">
        <v>30.042493190999998</v>
      </c>
      <c r="H4108" s="24">
        <v>14.769448842999999</v>
      </c>
    </row>
    <row r="4109" spans="1:8" hidden="1">
      <c r="A4109" s="20" t="s">
        <v>328</v>
      </c>
      <c r="B4109" s="20" t="s">
        <v>330</v>
      </c>
      <c r="C4109" s="20" t="s">
        <v>265</v>
      </c>
      <c r="D4109" s="20" t="s">
        <v>34</v>
      </c>
      <c r="E4109" s="20" t="s">
        <v>215</v>
      </c>
      <c r="F4109" s="20" t="s">
        <v>193</v>
      </c>
      <c r="G4109" s="24">
        <v>6.219135928</v>
      </c>
      <c r="H4109" s="24">
        <v>3.9188654161000001</v>
      </c>
    </row>
    <row r="4110" spans="1:8" hidden="1">
      <c r="A4110" s="20" t="s">
        <v>328</v>
      </c>
      <c r="B4110" s="20" t="s">
        <v>330</v>
      </c>
      <c r="C4110" s="20" t="s">
        <v>265</v>
      </c>
      <c r="D4110" s="20" t="s">
        <v>34</v>
      </c>
      <c r="E4110" s="20" t="s">
        <v>158</v>
      </c>
      <c r="F4110" s="20" t="s">
        <v>148</v>
      </c>
      <c r="G4110" s="24">
        <v>2.8941224512999999</v>
      </c>
      <c r="H4110" s="24">
        <v>1.7651007158000001</v>
      </c>
    </row>
    <row r="4111" spans="1:8" hidden="1">
      <c r="A4111" s="20" t="s">
        <v>328</v>
      </c>
      <c r="B4111" s="20" t="s">
        <v>330</v>
      </c>
      <c r="C4111" s="20" t="s">
        <v>265</v>
      </c>
      <c r="D4111" s="20" t="s">
        <v>34</v>
      </c>
      <c r="E4111" s="20" t="s">
        <v>229</v>
      </c>
      <c r="F4111" s="20" t="s">
        <v>36</v>
      </c>
      <c r="G4111" s="24">
        <v>1.9125662799999998E-2</v>
      </c>
      <c r="H4111" s="24">
        <v>8.2545746E-3</v>
      </c>
    </row>
    <row r="4112" spans="1:8" hidden="1">
      <c r="A4112" s="20" t="s">
        <v>328</v>
      </c>
      <c r="B4112" s="20" t="s">
        <v>330</v>
      </c>
      <c r="C4112" s="20" t="s">
        <v>265</v>
      </c>
      <c r="D4112" s="20" t="s">
        <v>34</v>
      </c>
      <c r="E4112" s="20" t="s">
        <v>229</v>
      </c>
      <c r="F4112" s="20" t="s">
        <v>246</v>
      </c>
      <c r="G4112" s="24">
        <v>0.1479536196</v>
      </c>
      <c r="H4112" s="24">
        <v>6.3981883399999995E-2</v>
      </c>
    </row>
    <row r="4113" spans="1:8" hidden="1">
      <c r="A4113" s="20" t="s">
        <v>328</v>
      </c>
      <c r="B4113" s="20" t="s">
        <v>330</v>
      </c>
      <c r="C4113" s="20" t="s">
        <v>265</v>
      </c>
      <c r="D4113" s="20" t="s">
        <v>34</v>
      </c>
      <c r="E4113" s="20" t="s">
        <v>365</v>
      </c>
      <c r="F4113" s="20" t="s">
        <v>67</v>
      </c>
      <c r="G4113" s="24">
        <v>1.9755329946</v>
      </c>
      <c r="H4113" s="24">
        <v>2.9400444868000002</v>
      </c>
    </row>
    <row r="4114" spans="1:8" hidden="1">
      <c r="A4114" s="20" t="s">
        <v>328</v>
      </c>
      <c r="B4114" s="20" t="s">
        <v>330</v>
      </c>
      <c r="C4114" s="20" t="s">
        <v>265</v>
      </c>
      <c r="D4114" s="20" t="s">
        <v>39</v>
      </c>
      <c r="E4114" s="20" t="s">
        <v>71</v>
      </c>
      <c r="F4114" s="20" t="s">
        <v>55</v>
      </c>
      <c r="G4114" s="24">
        <v>0.1227190153</v>
      </c>
      <c r="H4114" s="24">
        <v>2.8991702929000001</v>
      </c>
    </row>
    <row r="4115" spans="1:8" hidden="1">
      <c r="A4115" s="20" t="s">
        <v>328</v>
      </c>
      <c r="B4115" s="20" t="s">
        <v>330</v>
      </c>
      <c r="C4115" s="20" t="s">
        <v>265</v>
      </c>
      <c r="D4115" s="20" t="s">
        <v>39</v>
      </c>
      <c r="E4115" s="20" t="s">
        <v>40</v>
      </c>
      <c r="F4115" s="20" t="s">
        <v>381</v>
      </c>
      <c r="G4115" s="24">
        <v>0.43802837880000001</v>
      </c>
      <c r="H4115" s="24">
        <v>4.8893724704999997</v>
      </c>
    </row>
    <row r="4116" spans="1:8" hidden="1">
      <c r="A4116" s="20" t="s">
        <v>328</v>
      </c>
      <c r="B4116" s="20" t="s">
        <v>330</v>
      </c>
      <c r="C4116" s="20" t="s">
        <v>265</v>
      </c>
      <c r="D4116" s="20" t="s">
        <v>39</v>
      </c>
      <c r="E4116" s="20" t="s">
        <v>40</v>
      </c>
      <c r="F4116" s="20" t="s">
        <v>180</v>
      </c>
      <c r="G4116" s="24">
        <v>0.14472514929999999</v>
      </c>
      <c r="H4116" s="24">
        <v>10.015966076</v>
      </c>
    </row>
    <row r="4117" spans="1:8" hidden="1">
      <c r="A4117" s="20" t="s">
        <v>328</v>
      </c>
      <c r="B4117" s="20" t="s">
        <v>330</v>
      </c>
      <c r="C4117" s="20" t="s">
        <v>265</v>
      </c>
      <c r="D4117" s="20" t="s">
        <v>39</v>
      </c>
      <c r="E4117" s="20" t="s">
        <v>40</v>
      </c>
      <c r="F4117" s="20" t="s">
        <v>161</v>
      </c>
      <c r="G4117" s="24">
        <v>0.99122734020000003</v>
      </c>
      <c r="H4117" s="24">
        <v>3.2451113488000001</v>
      </c>
    </row>
    <row r="4118" spans="1:8" hidden="1">
      <c r="A4118" s="20" t="s">
        <v>328</v>
      </c>
      <c r="B4118" s="20" t="s">
        <v>330</v>
      </c>
      <c r="C4118" s="20" t="s">
        <v>265</v>
      </c>
      <c r="D4118" s="20" t="s">
        <v>39</v>
      </c>
      <c r="E4118" s="20" t="s">
        <v>40</v>
      </c>
      <c r="F4118" s="20" t="s">
        <v>385</v>
      </c>
      <c r="G4118" s="24">
        <v>2.32451677E-2</v>
      </c>
      <c r="H4118" s="24">
        <v>0.25946825220000003</v>
      </c>
    </row>
    <row r="4119" spans="1:8" hidden="1">
      <c r="A4119" s="20" t="s">
        <v>328</v>
      </c>
      <c r="B4119" s="20" t="s">
        <v>330</v>
      </c>
      <c r="C4119" s="20" t="s">
        <v>265</v>
      </c>
      <c r="D4119" s="20" t="s">
        <v>39</v>
      </c>
      <c r="E4119" s="20" t="s">
        <v>43</v>
      </c>
      <c r="F4119" s="20" t="s">
        <v>174</v>
      </c>
      <c r="G4119" s="24">
        <v>0.43057426640000002</v>
      </c>
      <c r="H4119" s="24">
        <v>3.5079026728999998</v>
      </c>
    </row>
    <row r="4120" spans="1:8" hidden="1">
      <c r="A4120" s="20" t="s">
        <v>328</v>
      </c>
      <c r="B4120" s="20" t="s">
        <v>330</v>
      </c>
      <c r="C4120" s="20" t="s">
        <v>265</v>
      </c>
      <c r="D4120" s="20" t="s">
        <v>39</v>
      </c>
      <c r="E4120" s="20" t="s">
        <v>43</v>
      </c>
      <c r="F4120" s="20" t="s">
        <v>379</v>
      </c>
      <c r="G4120" s="24">
        <v>0.1065200877</v>
      </c>
      <c r="H4120" s="24">
        <v>0.41726895479999998</v>
      </c>
    </row>
    <row r="4121" spans="1:8" hidden="1">
      <c r="A4121" s="20" t="s">
        <v>328</v>
      </c>
      <c r="B4121" s="20" t="s">
        <v>330</v>
      </c>
      <c r="C4121" s="20" t="s">
        <v>265</v>
      </c>
      <c r="D4121" s="20" t="s">
        <v>39</v>
      </c>
      <c r="E4121" s="20" t="s">
        <v>43</v>
      </c>
      <c r="F4121" s="20" t="s">
        <v>392</v>
      </c>
      <c r="G4121" s="24">
        <v>0.1711719391</v>
      </c>
      <c r="H4121" s="24">
        <v>0.67058334720000001</v>
      </c>
    </row>
    <row r="4122" spans="1:8" hidden="1">
      <c r="A4122" s="20" t="s">
        <v>328</v>
      </c>
      <c r="B4122" s="20" t="s">
        <v>330</v>
      </c>
      <c r="C4122" s="20" t="s">
        <v>265</v>
      </c>
      <c r="D4122" s="20" t="s">
        <v>53</v>
      </c>
      <c r="E4122" s="20" t="s">
        <v>358</v>
      </c>
      <c r="F4122" s="20" t="s">
        <v>58</v>
      </c>
      <c r="G4122" s="24">
        <v>1.80169892E-2</v>
      </c>
      <c r="H4122" s="24">
        <v>3.2739437599999997E-2</v>
      </c>
    </row>
    <row r="4123" spans="1:8" hidden="1">
      <c r="A4123" s="20" t="s">
        <v>328</v>
      </c>
      <c r="B4123" s="20" t="s">
        <v>330</v>
      </c>
      <c r="C4123" s="20" t="s">
        <v>265</v>
      </c>
      <c r="D4123" s="20" t="s">
        <v>53</v>
      </c>
      <c r="E4123" s="20" t="s">
        <v>363</v>
      </c>
      <c r="F4123" s="20" t="s">
        <v>384</v>
      </c>
      <c r="G4123" s="24">
        <v>4.0433088841</v>
      </c>
      <c r="H4123" s="24">
        <v>4.1411215796</v>
      </c>
    </row>
    <row r="4124" spans="1:8" hidden="1">
      <c r="A4124" s="20" t="s">
        <v>328</v>
      </c>
      <c r="B4124" s="20" t="s">
        <v>330</v>
      </c>
      <c r="C4124" s="20" t="s">
        <v>265</v>
      </c>
      <c r="D4124" s="20" t="s">
        <v>51</v>
      </c>
      <c r="E4124" s="20" t="s">
        <v>364</v>
      </c>
      <c r="F4124" s="20" t="s">
        <v>62</v>
      </c>
      <c r="G4124" s="24">
        <v>6.94207399E-2</v>
      </c>
      <c r="H4124" s="24">
        <v>2.9713087900000001E-2</v>
      </c>
    </row>
    <row r="4125" spans="1:8" hidden="1">
      <c r="A4125" s="20" t="s">
        <v>328</v>
      </c>
      <c r="B4125" s="20" t="s">
        <v>330</v>
      </c>
      <c r="C4125" s="20" t="s">
        <v>265</v>
      </c>
      <c r="D4125" s="20" t="s">
        <v>47</v>
      </c>
      <c r="E4125" s="20" t="s">
        <v>74</v>
      </c>
      <c r="F4125" s="20" t="s">
        <v>254</v>
      </c>
      <c r="G4125" s="24">
        <v>0.19376587510000001</v>
      </c>
      <c r="H4125" s="24">
        <v>8.9684515754999996</v>
      </c>
    </row>
    <row r="4126" spans="1:8" hidden="1">
      <c r="A4126" s="20" t="s">
        <v>328</v>
      </c>
      <c r="B4126" s="20" t="s">
        <v>330</v>
      </c>
      <c r="C4126" s="20" t="s">
        <v>265</v>
      </c>
      <c r="D4126" s="20" t="s">
        <v>47</v>
      </c>
      <c r="E4126" s="20" t="s">
        <v>74</v>
      </c>
      <c r="F4126" s="20" t="s">
        <v>380</v>
      </c>
      <c r="G4126" s="24">
        <v>2.2888054599999999E-2</v>
      </c>
      <c r="H4126" s="24">
        <v>0.46212855330000002</v>
      </c>
    </row>
    <row r="4127" spans="1:8" hidden="1">
      <c r="A4127" s="20" t="s">
        <v>328</v>
      </c>
      <c r="B4127" s="20" t="s">
        <v>330</v>
      </c>
      <c r="C4127" s="20" t="s">
        <v>265</v>
      </c>
      <c r="D4127" s="20" t="s">
        <v>47</v>
      </c>
      <c r="E4127" s="20" t="s">
        <v>68</v>
      </c>
      <c r="F4127" s="20" t="s">
        <v>249</v>
      </c>
      <c r="G4127" s="24">
        <v>22.038270338</v>
      </c>
      <c r="H4127" s="24">
        <v>10.584066743999999</v>
      </c>
    </row>
    <row r="4128" spans="1:8" hidden="1">
      <c r="A4128" s="20" t="s">
        <v>328</v>
      </c>
      <c r="B4128" s="20" t="s">
        <v>330</v>
      </c>
      <c r="C4128" s="20" t="s">
        <v>265</v>
      </c>
      <c r="D4128" s="20" t="s">
        <v>47</v>
      </c>
      <c r="E4128" s="20" t="s">
        <v>68</v>
      </c>
      <c r="F4128" s="20" t="s">
        <v>176</v>
      </c>
      <c r="G4128" s="24">
        <v>0.1878754135</v>
      </c>
      <c r="H4128" s="24">
        <v>0.2397899037</v>
      </c>
    </row>
    <row r="4129" spans="1:8" hidden="1">
      <c r="A4129" s="20" t="s">
        <v>328</v>
      </c>
      <c r="B4129" s="20" t="s">
        <v>330</v>
      </c>
      <c r="C4129" s="20" t="s">
        <v>265</v>
      </c>
      <c r="D4129" s="20" t="s">
        <v>72</v>
      </c>
      <c r="E4129" s="20" t="s">
        <v>362</v>
      </c>
      <c r="F4129" s="20" t="s">
        <v>382</v>
      </c>
      <c r="G4129" s="24">
        <v>6.9312792999999999E-3</v>
      </c>
      <c r="H4129" s="24">
        <v>4.1470270999999998E-3</v>
      </c>
    </row>
    <row r="4130" spans="1:8" hidden="1">
      <c r="A4130" s="20" t="s">
        <v>298</v>
      </c>
      <c r="B4130" s="20" t="s">
        <v>300</v>
      </c>
      <c r="C4130" s="20" t="s">
        <v>265</v>
      </c>
      <c r="D4130" s="20" t="s">
        <v>219</v>
      </c>
      <c r="E4130" s="20" t="s">
        <v>357</v>
      </c>
      <c r="F4130" s="20" t="s">
        <v>220</v>
      </c>
      <c r="G4130" s="24">
        <v>8.7516900000000002E-5</v>
      </c>
      <c r="H4130" s="24">
        <v>3.57587E-5</v>
      </c>
    </row>
    <row r="4131" spans="1:8" hidden="1">
      <c r="A4131" s="20" t="s">
        <v>298</v>
      </c>
      <c r="B4131" s="20" t="s">
        <v>300</v>
      </c>
      <c r="C4131" s="20" t="s">
        <v>265</v>
      </c>
      <c r="D4131" s="20" t="s">
        <v>41</v>
      </c>
      <c r="E4131" s="20" t="s">
        <v>136</v>
      </c>
      <c r="F4131" s="20" t="s">
        <v>80</v>
      </c>
      <c r="G4131" s="24">
        <v>8.7329622999999992E-3</v>
      </c>
      <c r="H4131" s="24">
        <v>3.568903E-3</v>
      </c>
    </row>
    <row r="4132" spans="1:8" hidden="1">
      <c r="A4132" s="20" t="s">
        <v>298</v>
      </c>
      <c r="B4132" s="20" t="s">
        <v>300</v>
      </c>
      <c r="C4132" s="20" t="s">
        <v>265</v>
      </c>
      <c r="D4132" s="20" t="s">
        <v>41</v>
      </c>
      <c r="E4132" s="20" t="s">
        <v>136</v>
      </c>
      <c r="F4132" s="20" t="s">
        <v>114</v>
      </c>
      <c r="G4132" s="24">
        <v>3.12400753E-2</v>
      </c>
      <c r="H4132" s="24">
        <v>0.23640270469999999</v>
      </c>
    </row>
    <row r="4133" spans="1:8" hidden="1">
      <c r="A4133" s="20" t="s">
        <v>298</v>
      </c>
      <c r="B4133" s="20" t="s">
        <v>300</v>
      </c>
      <c r="C4133" s="20" t="s">
        <v>265</v>
      </c>
      <c r="D4133" s="20" t="s">
        <v>41</v>
      </c>
      <c r="E4133" s="20" t="s">
        <v>91</v>
      </c>
      <c r="F4133" s="20" t="s">
        <v>81</v>
      </c>
      <c r="G4133" s="24">
        <v>8.2043820000000001E-4</v>
      </c>
      <c r="H4133" s="24">
        <v>1.08457872E-2</v>
      </c>
    </row>
    <row r="4134" spans="1:8" hidden="1">
      <c r="A4134" s="20" t="s">
        <v>298</v>
      </c>
      <c r="B4134" s="20" t="s">
        <v>300</v>
      </c>
      <c r="C4134" s="20" t="s">
        <v>265</v>
      </c>
      <c r="D4134" s="20" t="s">
        <v>41</v>
      </c>
      <c r="E4134" s="20" t="s">
        <v>367</v>
      </c>
      <c r="F4134" s="20" t="s">
        <v>391</v>
      </c>
      <c r="G4134" s="24">
        <v>3.1014271E-2</v>
      </c>
      <c r="H4134" s="24">
        <v>7.3850002100000006E-2</v>
      </c>
    </row>
    <row r="4135" spans="1:8" hidden="1">
      <c r="A4135" s="20" t="s">
        <v>298</v>
      </c>
      <c r="B4135" s="20" t="s">
        <v>300</v>
      </c>
      <c r="C4135" s="20" t="s">
        <v>265</v>
      </c>
      <c r="D4135" s="20" t="s">
        <v>41</v>
      </c>
      <c r="E4135" s="20" t="s">
        <v>84</v>
      </c>
      <c r="F4135" s="20" t="s">
        <v>388</v>
      </c>
      <c r="G4135" s="24">
        <v>0.45309325099999997</v>
      </c>
      <c r="H4135" s="24">
        <v>0.32739101920000002</v>
      </c>
    </row>
    <row r="4136" spans="1:8" hidden="1">
      <c r="A4136" s="20" t="s">
        <v>298</v>
      </c>
      <c r="B4136" s="20" t="s">
        <v>300</v>
      </c>
      <c r="C4136" s="20" t="s">
        <v>265</v>
      </c>
      <c r="D4136" s="20" t="s">
        <v>41</v>
      </c>
      <c r="E4136" s="20" t="s">
        <v>84</v>
      </c>
      <c r="F4136" s="20" t="s">
        <v>87</v>
      </c>
      <c r="G4136" s="24">
        <v>25.763918655000001</v>
      </c>
      <c r="H4136" s="24">
        <v>11.314946184</v>
      </c>
    </row>
    <row r="4137" spans="1:8" hidden="1">
      <c r="A4137" s="20" t="s">
        <v>298</v>
      </c>
      <c r="B4137" s="20" t="s">
        <v>300</v>
      </c>
      <c r="C4137" s="20" t="s">
        <v>265</v>
      </c>
      <c r="D4137" s="20" t="s">
        <v>41</v>
      </c>
      <c r="E4137" s="20" t="s">
        <v>46</v>
      </c>
      <c r="F4137" s="20" t="s">
        <v>231</v>
      </c>
      <c r="G4137" s="24">
        <v>3.64289769E-2</v>
      </c>
      <c r="H4137" s="24">
        <v>1.5185294253999999</v>
      </c>
    </row>
    <row r="4138" spans="1:8" hidden="1">
      <c r="A4138" s="20" t="s">
        <v>298</v>
      </c>
      <c r="B4138" s="20" t="s">
        <v>300</v>
      </c>
      <c r="C4138" s="20" t="s">
        <v>265</v>
      </c>
      <c r="D4138" s="20" t="s">
        <v>41</v>
      </c>
      <c r="E4138" s="20" t="s">
        <v>46</v>
      </c>
      <c r="F4138" s="20" t="s">
        <v>42</v>
      </c>
      <c r="G4138" s="24">
        <v>6.6843624099999999E-2</v>
      </c>
      <c r="H4138" s="24">
        <v>0.6192505143</v>
      </c>
    </row>
    <row r="4139" spans="1:8" hidden="1">
      <c r="A4139" s="20" t="s">
        <v>298</v>
      </c>
      <c r="B4139" s="20" t="s">
        <v>300</v>
      </c>
      <c r="C4139" s="20" t="s">
        <v>265</v>
      </c>
      <c r="D4139" s="20" t="s">
        <v>41</v>
      </c>
      <c r="E4139" s="20" t="s">
        <v>224</v>
      </c>
      <c r="F4139" s="20" t="s">
        <v>132</v>
      </c>
      <c r="G4139" s="24">
        <v>3.7003990305999999</v>
      </c>
      <c r="H4139" s="24">
        <v>4.1539523202000002</v>
      </c>
    </row>
    <row r="4140" spans="1:8" hidden="1">
      <c r="A4140" s="20" t="s">
        <v>298</v>
      </c>
      <c r="B4140" s="20" t="s">
        <v>300</v>
      </c>
      <c r="C4140" s="20" t="s">
        <v>265</v>
      </c>
      <c r="D4140" s="20" t="s">
        <v>41</v>
      </c>
      <c r="E4140" s="20" t="s">
        <v>224</v>
      </c>
      <c r="F4140" s="20" t="s">
        <v>116</v>
      </c>
      <c r="G4140" s="24">
        <v>0.62305570740000005</v>
      </c>
      <c r="H4140" s="24">
        <v>0.64695757919999997</v>
      </c>
    </row>
    <row r="4141" spans="1:8" hidden="1">
      <c r="A4141" s="20" t="s">
        <v>298</v>
      </c>
      <c r="B4141" s="20" t="s">
        <v>300</v>
      </c>
      <c r="C4141" s="20" t="s">
        <v>265</v>
      </c>
      <c r="D4141" s="20" t="s">
        <v>41</v>
      </c>
      <c r="E4141" s="20" t="s">
        <v>250</v>
      </c>
      <c r="F4141" s="20" t="s">
        <v>250</v>
      </c>
      <c r="G4141" s="24">
        <v>1.28297841E-2</v>
      </c>
      <c r="H4141" s="24">
        <v>6.5797664999999997E-3</v>
      </c>
    </row>
    <row r="4142" spans="1:8" hidden="1">
      <c r="A4142" s="20" t="s">
        <v>298</v>
      </c>
      <c r="B4142" s="20" t="s">
        <v>300</v>
      </c>
      <c r="C4142" s="20" t="s">
        <v>265</v>
      </c>
      <c r="D4142" s="20" t="s">
        <v>34</v>
      </c>
      <c r="E4142" s="20" t="s">
        <v>215</v>
      </c>
      <c r="F4142" s="20" t="s">
        <v>215</v>
      </c>
      <c r="G4142" s="24">
        <v>8.4247614873999996</v>
      </c>
      <c r="H4142" s="24">
        <v>4.3788221350000001</v>
      </c>
    </row>
    <row r="4143" spans="1:8" hidden="1">
      <c r="A4143" s="20" t="s">
        <v>298</v>
      </c>
      <c r="B4143" s="20" t="s">
        <v>300</v>
      </c>
      <c r="C4143" s="20" t="s">
        <v>265</v>
      </c>
      <c r="D4143" s="20" t="s">
        <v>34</v>
      </c>
      <c r="E4143" s="20" t="s">
        <v>215</v>
      </c>
      <c r="F4143" s="20" t="s">
        <v>218</v>
      </c>
      <c r="G4143" s="24">
        <v>9.0341916984000008</v>
      </c>
      <c r="H4143" s="24">
        <v>4.2730033559000002</v>
      </c>
    </row>
    <row r="4144" spans="1:8" hidden="1">
      <c r="A4144" s="20" t="s">
        <v>298</v>
      </c>
      <c r="B4144" s="20" t="s">
        <v>300</v>
      </c>
      <c r="C4144" s="20" t="s">
        <v>265</v>
      </c>
      <c r="D4144" s="20" t="s">
        <v>34</v>
      </c>
      <c r="E4144" s="20" t="s">
        <v>215</v>
      </c>
      <c r="F4144" s="20" t="s">
        <v>135</v>
      </c>
      <c r="G4144" s="24">
        <v>22.087266385</v>
      </c>
      <c r="H4144" s="24">
        <v>9.2803974070000006</v>
      </c>
    </row>
    <row r="4145" spans="1:8" hidden="1">
      <c r="A4145" s="20" t="s">
        <v>298</v>
      </c>
      <c r="B4145" s="20" t="s">
        <v>300</v>
      </c>
      <c r="C4145" s="20" t="s">
        <v>265</v>
      </c>
      <c r="D4145" s="20" t="s">
        <v>34</v>
      </c>
      <c r="E4145" s="20" t="s">
        <v>215</v>
      </c>
      <c r="F4145" s="20" t="s">
        <v>193</v>
      </c>
      <c r="G4145" s="24">
        <v>4.1624918956999997</v>
      </c>
      <c r="H4145" s="24">
        <v>2.9169181115999998</v>
      </c>
    </row>
    <row r="4146" spans="1:8" hidden="1">
      <c r="A4146" s="20" t="s">
        <v>298</v>
      </c>
      <c r="B4146" s="20" t="s">
        <v>300</v>
      </c>
      <c r="C4146" s="20" t="s">
        <v>265</v>
      </c>
      <c r="D4146" s="20" t="s">
        <v>34</v>
      </c>
      <c r="E4146" s="20" t="s">
        <v>158</v>
      </c>
      <c r="F4146" s="20" t="s">
        <v>148</v>
      </c>
      <c r="G4146" s="24">
        <v>3.5355508299999998E-2</v>
      </c>
      <c r="H4146" s="24">
        <v>2.0584542500000001E-2</v>
      </c>
    </row>
    <row r="4147" spans="1:8" hidden="1">
      <c r="A4147" s="20" t="s">
        <v>298</v>
      </c>
      <c r="B4147" s="20" t="s">
        <v>300</v>
      </c>
      <c r="C4147" s="20" t="s">
        <v>265</v>
      </c>
      <c r="D4147" s="20" t="s">
        <v>34</v>
      </c>
      <c r="E4147" s="20" t="s">
        <v>229</v>
      </c>
      <c r="F4147" s="20" t="s">
        <v>232</v>
      </c>
      <c r="G4147" s="24">
        <v>5.562074E-4</v>
      </c>
      <c r="H4147" s="24">
        <v>0.16453514499999999</v>
      </c>
    </row>
    <row r="4148" spans="1:8" hidden="1">
      <c r="A4148" s="20" t="s">
        <v>298</v>
      </c>
      <c r="B4148" s="20" t="s">
        <v>300</v>
      </c>
      <c r="C4148" s="20" t="s">
        <v>265</v>
      </c>
      <c r="D4148" s="20" t="s">
        <v>34</v>
      </c>
      <c r="E4148" s="20" t="s">
        <v>229</v>
      </c>
      <c r="F4148" s="20" t="s">
        <v>36</v>
      </c>
      <c r="G4148" s="24">
        <v>6.2326745999999999E-3</v>
      </c>
      <c r="H4148" s="24">
        <v>2.5679359999999998E-3</v>
      </c>
    </row>
    <row r="4149" spans="1:8" hidden="1">
      <c r="A4149" s="20" t="s">
        <v>298</v>
      </c>
      <c r="B4149" s="20" t="s">
        <v>300</v>
      </c>
      <c r="C4149" s="20" t="s">
        <v>265</v>
      </c>
      <c r="D4149" s="20" t="s">
        <v>34</v>
      </c>
      <c r="E4149" s="20" t="s">
        <v>371</v>
      </c>
      <c r="F4149" s="20" t="s">
        <v>402</v>
      </c>
      <c r="G4149" s="24">
        <v>1.2384099778</v>
      </c>
      <c r="H4149" s="24">
        <v>0.52352575010000002</v>
      </c>
    </row>
    <row r="4150" spans="1:8" hidden="1">
      <c r="A4150" s="20" t="s">
        <v>298</v>
      </c>
      <c r="B4150" s="20" t="s">
        <v>300</v>
      </c>
      <c r="C4150" s="20" t="s">
        <v>265</v>
      </c>
      <c r="D4150" s="20" t="s">
        <v>34</v>
      </c>
      <c r="E4150" s="20" t="s">
        <v>365</v>
      </c>
      <c r="F4150" s="20" t="s">
        <v>67</v>
      </c>
      <c r="G4150" s="24">
        <v>14.950220305</v>
      </c>
      <c r="H4150" s="24">
        <v>15.131727408</v>
      </c>
    </row>
    <row r="4151" spans="1:8" hidden="1">
      <c r="A4151" s="20" t="s">
        <v>298</v>
      </c>
      <c r="B4151" s="20" t="s">
        <v>300</v>
      </c>
      <c r="C4151" s="20" t="s">
        <v>265</v>
      </c>
      <c r="D4151" s="20" t="s">
        <v>34</v>
      </c>
      <c r="E4151" s="20" t="s">
        <v>365</v>
      </c>
      <c r="F4151" s="20" t="s">
        <v>70</v>
      </c>
      <c r="G4151" s="24">
        <v>2.5521873000000001E-3</v>
      </c>
      <c r="H4151" s="24">
        <v>4.9557126999999999E-3</v>
      </c>
    </row>
    <row r="4152" spans="1:8" hidden="1">
      <c r="A4152" s="20" t="s">
        <v>298</v>
      </c>
      <c r="B4152" s="20" t="s">
        <v>300</v>
      </c>
      <c r="C4152" s="20" t="s">
        <v>265</v>
      </c>
      <c r="D4152" s="20" t="s">
        <v>39</v>
      </c>
      <c r="E4152" s="20" t="s">
        <v>71</v>
      </c>
      <c r="F4152" s="20" t="s">
        <v>383</v>
      </c>
      <c r="G4152" s="24">
        <v>5.8824665999999996E-3</v>
      </c>
      <c r="H4152" s="24">
        <v>0.1326639372</v>
      </c>
    </row>
    <row r="4153" spans="1:8" hidden="1">
      <c r="A4153" s="20" t="s">
        <v>298</v>
      </c>
      <c r="B4153" s="20" t="s">
        <v>300</v>
      </c>
      <c r="C4153" s="20" t="s">
        <v>265</v>
      </c>
      <c r="D4153" s="20" t="s">
        <v>39</v>
      </c>
      <c r="E4153" s="20" t="s">
        <v>71</v>
      </c>
      <c r="F4153" s="20" t="s">
        <v>55</v>
      </c>
      <c r="G4153" s="24">
        <v>0.20356718030000001</v>
      </c>
      <c r="H4153" s="24">
        <v>4.5909352884999999</v>
      </c>
    </row>
    <row r="4154" spans="1:8" hidden="1">
      <c r="A4154" s="20" t="s">
        <v>298</v>
      </c>
      <c r="B4154" s="20" t="s">
        <v>300</v>
      </c>
      <c r="C4154" s="20" t="s">
        <v>265</v>
      </c>
      <c r="D4154" s="20" t="s">
        <v>39</v>
      </c>
      <c r="E4154" s="20" t="s">
        <v>40</v>
      </c>
      <c r="F4154" s="20" t="s">
        <v>381</v>
      </c>
      <c r="G4154" s="24">
        <v>0.38176131260000001</v>
      </c>
      <c r="H4154" s="24">
        <v>4.0679007073999998</v>
      </c>
    </row>
    <row r="4155" spans="1:8" hidden="1">
      <c r="A4155" s="20" t="s">
        <v>298</v>
      </c>
      <c r="B4155" s="20" t="s">
        <v>300</v>
      </c>
      <c r="C4155" s="20" t="s">
        <v>265</v>
      </c>
      <c r="D4155" s="20" t="s">
        <v>39</v>
      </c>
      <c r="E4155" s="20" t="s">
        <v>40</v>
      </c>
      <c r="F4155" s="20" t="s">
        <v>180</v>
      </c>
      <c r="G4155" s="24">
        <v>7.5069580999999998E-3</v>
      </c>
      <c r="H4155" s="24">
        <v>0.49595740420000001</v>
      </c>
    </row>
    <row r="4156" spans="1:8" hidden="1">
      <c r="A4156" s="20" t="s">
        <v>298</v>
      </c>
      <c r="B4156" s="20" t="s">
        <v>300</v>
      </c>
      <c r="C4156" s="20" t="s">
        <v>265</v>
      </c>
      <c r="D4156" s="20" t="s">
        <v>39</v>
      </c>
      <c r="E4156" s="20" t="s">
        <v>40</v>
      </c>
      <c r="F4156" s="20" t="s">
        <v>161</v>
      </c>
      <c r="G4156" s="24">
        <v>1.3633773342</v>
      </c>
      <c r="H4156" s="24">
        <v>4.2609255556000001</v>
      </c>
    </row>
    <row r="4157" spans="1:8" hidden="1">
      <c r="A4157" s="20" t="s">
        <v>298</v>
      </c>
      <c r="B4157" s="20" t="s">
        <v>300</v>
      </c>
      <c r="C4157" s="20" t="s">
        <v>265</v>
      </c>
      <c r="D4157" s="20" t="s">
        <v>39</v>
      </c>
      <c r="E4157" s="20" t="s">
        <v>40</v>
      </c>
      <c r="F4157" s="20" t="s">
        <v>385</v>
      </c>
      <c r="G4157" s="24">
        <v>4.5444564999999999E-2</v>
      </c>
      <c r="H4157" s="24">
        <v>0.48424488069999999</v>
      </c>
    </row>
    <row r="4158" spans="1:8" hidden="1">
      <c r="A4158" s="20" t="s">
        <v>298</v>
      </c>
      <c r="B4158" s="20" t="s">
        <v>300</v>
      </c>
      <c r="C4158" s="20" t="s">
        <v>265</v>
      </c>
      <c r="D4158" s="20" t="s">
        <v>39</v>
      </c>
      <c r="E4158" s="20" t="s">
        <v>43</v>
      </c>
      <c r="F4158" s="20" t="s">
        <v>174</v>
      </c>
      <c r="G4158" s="24">
        <v>1.3525507765</v>
      </c>
      <c r="H4158" s="24">
        <v>10.180354703000001</v>
      </c>
    </row>
    <row r="4159" spans="1:8" hidden="1">
      <c r="A4159" s="20" t="s">
        <v>298</v>
      </c>
      <c r="B4159" s="20" t="s">
        <v>300</v>
      </c>
      <c r="C4159" s="20" t="s">
        <v>265</v>
      </c>
      <c r="D4159" s="20" t="s">
        <v>39</v>
      </c>
      <c r="E4159" s="20" t="s">
        <v>43</v>
      </c>
      <c r="F4159" s="20" t="s">
        <v>379</v>
      </c>
      <c r="G4159" s="24">
        <v>0.22882478070000001</v>
      </c>
      <c r="H4159" s="24">
        <v>0.85569532559999995</v>
      </c>
    </row>
    <row r="4160" spans="1:8" hidden="1">
      <c r="A4160" s="20" t="s">
        <v>298</v>
      </c>
      <c r="B4160" s="20" t="s">
        <v>300</v>
      </c>
      <c r="C4160" s="20" t="s">
        <v>265</v>
      </c>
      <c r="D4160" s="20" t="s">
        <v>39</v>
      </c>
      <c r="E4160" s="20" t="s">
        <v>43</v>
      </c>
      <c r="F4160" s="20" t="s">
        <v>392</v>
      </c>
      <c r="G4160" s="24">
        <v>0.96830286109999997</v>
      </c>
      <c r="H4160" s="24">
        <v>3.6212870769999999</v>
      </c>
    </row>
    <row r="4161" spans="1:8" hidden="1">
      <c r="A4161" s="20" t="s">
        <v>298</v>
      </c>
      <c r="B4161" s="20" t="s">
        <v>300</v>
      </c>
      <c r="C4161" s="20" t="s">
        <v>265</v>
      </c>
      <c r="D4161" s="20" t="s">
        <v>53</v>
      </c>
      <c r="E4161" s="20" t="s">
        <v>358</v>
      </c>
      <c r="F4161" s="20" t="s">
        <v>164</v>
      </c>
      <c r="G4161" s="24">
        <v>0.24465928179999999</v>
      </c>
      <c r="H4161" s="24">
        <v>0.30012914899999998</v>
      </c>
    </row>
    <row r="4162" spans="1:8" hidden="1">
      <c r="A4162" s="20" t="s">
        <v>298</v>
      </c>
      <c r="B4162" s="20" t="s">
        <v>300</v>
      </c>
      <c r="C4162" s="20" t="s">
        <v>265</v>
      </c>
      <c r="D4162" s="20" t="s">
        <v>53</v>
      </c>
      <c r="E4162" s="20" t="s">
        <v>358</v>
      </c>
      <c r="F4162" s="20" t="s">
        <v>58</v>
      </c>
      <c r="G4162" s="24">
        <v>1.6000616E-3</v>
      </c>
      <c r="H4162" s="24">
        <v>2.7368405000000001E-3</v>
      </c>
    </row>
    <row r="4163" spans="1:8" hidden="1">
      <c r="A4163" s="20" t="s">
        <v>298</v>
      </c>
      <c r="B4163" s="20" t="s">
        <v>300</v>
      </c>
      <c r="C4163" s="20" t="s">
        <v>265</v>
      </c>
      <c r="D4163" s="20" t="s">
        <v>53</v>
      </c>
      <c r="E4163" s="20" t="s">
        <v>363</v>
      </c>
      <c r="F4163" s="20" t="s">
        <v>387</v>
      </c>
      <c r="G4163" s="24">
        <v>8.0702050000000004E-4</v>
      </c>
      <c r="H4163" s="24">
        <v>7.890366E-4</v>
      </c>
    </row>
    <row r="4164" spans="1:8" hidden="1">
      <c r="A4164" s="20" t="s">
        <v>298</v>
      </c>
      <c r="B4164" s="20" t="s">
        <v>300</v>
      </c>
      <c r="C4164" s="20" t="s">
        <v>265</v>
      </c>
      <c r="D4164" s="20" t="s">
        <v>53</v>
      </c>
      <c r="E4164" s="20" t="s">
        <v>363</v>
      </c>
      <c r="F4164" s="20" t="s">
        <v>384</v>
      </c>
      <c r="G4164" s="24">
        <v>1.1680782505</v>
      </c>
      <c r="H4164" s="24">
        <v>1.1420484916</v>
      </c>
    </row>
    <row r="4165" spans="1:8" hidden="1">
      <c r="A4165" s="20" t="s">
        <v>298</v>
      </c>
      <c r="B4165" s="20" t="s">
        <v>300</v>
      </c>
      <c r="C4165" s="20" t="s">
        <v>265</v>
      </c>
      <c r="D4165" s="20" t="s">
        <v>51</v>
      </c>
      <c r="E4165" s="20" t="s">
        <v>364</v>
      </c>
      <c r="F4165" s="20" t="s">
        <v>62</v>
      </c>
      <c r="G4165" s="24">
        <v>0.1697342442</v>
      </c>
      <c r="H4165" s="24">
        <v>6.9352092099999998E-2</v>
      </c>
    </row>
    <row r="4166" spans="1:8" hidden="1">
      <c r="A4166" s="20" t="s">
        <v>298</v>
      </c>
      <c r="B4166" s="20" t="s">
        <v>300</v>
      </c>
      <c r="C4166" s="20" t="s">
        <v>265</v>
      </c>
      <c r="D4166" s="20" t="s">
        <v>47</v>
      </c>
      <c r="E4166" s="20" t="s">
        <v>74</v>
      </c>
      <c r="F4166" s="20" t="s">
        <v>254</v>
      </c>
      <c r="G4166" s="24">
        <v>3.8566513599999998E-2</v>
      </c>
      <c r="H4166" s="24">
        <v>1.7040490828999999</v>
      </c>
    </row>
    <row r="4167" spans="1:8" hidden="1">
      <c r="A4167" s="20" t="s">
        <v>298</v>
      </c>
      <c r="B4167" s="20" t="s">
        <v>300</v>
      </c>
      <c r="C4167" s="20" t="s">
        <v>265</v>
      </c>
      <c r="D4167" s="20" t="s">
        <v>47</v>
      </c>
      <c r="E4167" s="20" t="s">
        <v>74</v>
      </c>
      <c r="F4167" s="20" t="s">
        <v>140</v>
      </c>
      <c r="G4167" s="24">
        <v>1.7084306104</v>
      </c>
      <c r="H4167" s="24">
        <v>0.6980514605</v>
      </c>
    </row>
    <row r="4168" spans="1:8" hidden="1">
      <c r="A4168" s="20" t="s">
        <v>298</v>
      </c>
      <c r="B4168" s="20" t="s">
        <v>300</v>
      </c>
      <c r="C4168" s="20" t="s">
        <v>265</v>
      </c>
      <c r="D4168" s="20" t="s">
        <v>47</v>
      </c>
      <c r="E4168" s="20" t="s">
        <v>74</v>
      </c>
      <c r="F4168" s="20" t="s">
        <v>380</v>
      </c>
      <c r="G4168" s="24">
        <v>0.5776232027</v>
      </c>
      <c r="H4168" s="24">
        <v>11.13345861</v>
      </c>
    </row>
    <row r="4169" spans="1:8" hidden="1">
      <c r="A4169" s="20" t="s">
        <v>298</v>
      </c>
      <c r="B4169" s="20" t="s">
        <v>300</v>
      </c>
      <c r="C4169" s="20" t="s">
        <v>265</v>
      </c>
      <c r="D4169" s="20" t="s">
        <v>47</v>
      </c>
      <c r="E4169" s="20" t="s">
        <v>68</v>
      </c>
      <c r="F4169" s="20" t="s">
        <v>249</v>
      </c>
      <c r="G4169" s="24">
        <v>0.25095330859999998</v>
      </c>
      <c r="H4169" s="24">
        <v>0.30831034359999998</v>
      </c>
    </row>
    <row r="4170" spans="1:8" hidden="1">
      <c r="A4170" s="20" t="s">
        <v>298</v>
      </c>
      <c r="B4170" s="20" t="s">
        <v>300</v>
      </c>
      <c r="C4170" s="20" t="s">
        <v>265</v>
      </c>
      <c r="D4170" s="20" t="s">
        <v>47</v>
      </c>
      <c r="E4170" s="20" t="s">
        <v>68</v>
      </c>
      <c r="F4170" s="20" t="s">
        <v>393</v>
      </c>
      <c r="G4170" s="24">
        <v>5.45241479E-2</v>
      </c>
      <c r="H4170" s="24">
        <v>2.34556746E-2</v>
      </c>
    </row>
    <row r="4171" spans="1:8" hidden="1">
      <c r="A4171" s="20" t="s">
        <v>298</v>
      </c>
      <c r="B4171" s="20" t="s">
        <v>300</v>
      </c>
      <c r="C4171" s="20" t="s">
        <v>265</v>
      </c>
      <c r="D4171" s="20" t="s">
        <v>72</v>
      </c>
      <c r="E4171" s="20" t="s">
        <v>362</v>
      </c>
      <c r="F4171" s="20" t="s">
        <v>382</v>
      </c>
      <c r="G4171" s="24">
        <v>0.55730250290000005</v>
      </c>
      <c r="H4171" s="24">
        <v>0.31830687060000001</v>
      </c>
    </row>
    <row r="4172" spans="1:8" hidden="1">
      <c r="A4172" s="20" t="s">
        <v>325</v>
      </c>
      <c r="B4172" s="20" t="s">
        <v>326</v>
      </c>
      <c r="C4172" s="20" t="s">
        <v>265</v>
      </c>
      <c r="D4172" s="20" t="s">
        <v>219</v>
      </c>
      <c r="E4172" s="20" t="s">
        <v>357</v>
      </c>
      <c r="F4172" s="20" t="s">
        <v>220</v>
      </c>
      <c r="G4172" s="24">
        <v>4.4241395999999999E-3</v>
      </c>
      <c r="H4172" s="24">
        <v>1.8096034E-3</v>
      </c>
    </row>
    <row r="4173" spans="1:8" hidden="1">
      <c r="A4173" s="20" t="s">
        <v>325</v>
      </c>
      <c r="B4173" s="20" t="s">
        <v>326</v>
      </c>
      <c r="C4173" s="20" t="s">
        <v>265</v>
      </c>
      <c r="D4173" s="20" t="s">
        <v>41</v>
      </c>
      <c r="E4173" s="20" t="s">
        <v>104</v>
      </c>
      <c r="F4173" s="20" t="s">
        <v>390</v>
      </c>
      <c r="G4173" s="24">
        <v>0.2989984638</v>
      </c>
      <c r="H4173" s="24">
        <v>0.73599457639999999</v>
      </c>
    </row>
    <row r="4174" spans="1:8" hidden="1">
      <c r="A4174" s="20" t="s">
        <v>325</v>
      </c>
      <c r="B4174" s="20" t="s">
        <v>326</v>
      </c>
      <c r="C4174" s="20" t="s">
        <v>265</v>
      </c>
      <c r="D4174" s="20" t="s">
        <v>41</v>
      </c>
      <c r="E4174" s="20" t="s">
        <v>136</v>
      </c>
      <c r="F4174" s="20" t="s">
        <v>136</v>
      </c>
      <c r="G4174" s="24">
        <v>6.8769375000000002E-3</v>
      </c>
      <c r="H4174" s="24">
        <v>5.7735527999999998E-3</v>
      </c>
    </row>
    <row r="4175" spans="1:8" hidden="1">
      <c r="A4175" s="20" t="s">
        <v>325</v>
      </c>
      <c r="B4175" s="20" t="s">
        <v>326</v>
      </c>
      <c r="C4175" s="20" t="s">
        <v>265</v>
      </c>
      <c r="D4175" s="20" t="s">
        <v>41</v>
      </c>
      <c r="E4175" s="20" t="s">
        <v>136</v>
      </c>
      <c r="F4175" s="20" t="s">
        <v>80</v>
      </c>
      <c r="G4175" s="24">
        <v>0.1038025571</v>
      </c>
      <c r="H4175" s="24">
        <v>4.2466424000000003E-2</v>
      </c>
    </row>
    <row r="4176" spans="1:8" hidden="1">
      <c r="A4176" s="20" t="s">
        <v>325</v>
      </c>
      <c r="B4176" s="20" t="s">
        <v>326</v>
      </c>
      <c r="C4176" s="20" t="s">
        <v>265</v>
      </c>
      <c r="D4176" s="20" t="s">
        <v>41</v>
      </c>
      <c r="E4176" s="20" t="s">
        <v>136</v>
      </c>
      <c r="F4176" s="20" t="s">
        <v>114</v>
      </c>
      <c r="G4176" s="24">
        <v>4.1729266899999999E-2</v>
      </c>
      <c r="H4176" s="24">
        <v>0.33366435049999998</v>
      </c>
    </row>
    <row r="4177" spans="1:8" hidden="1">
      <c r="A4177" s="20" t="s">
        <v>325</v>
      </c>
      <c r="B4177" s="20" t="s">
        <v>326</v>
      </c>
      <c r="C4177" s="20" t="s">
        <v>265</v>
      </c>
      <c r="D4177" s="20" t="s">
        <v>41</v>
      </c>
      <c r="E4177" s="20" t="s">
        <v>76</v>
      </c>
      <c r="F4177" s="20" t="s">
        <v>76</v>
      </c>
      <c r="G4177" s="24">
        <v>8.3382539999999998E-4</v>
      </c>
      <c r="H4177" s="24">
        <v>1.7696825E-3</v>
      </c>
    </row>
    <row r="4178" spans="1:8" hidden="1">
      <c r="A4178" s="20" t="s">
        <v>325</v>
      </c>
      <c r="B4178" s="20" t="s">
        <v>326</v>
      </c>
      <c r="C4178" s="20" t="s">
        <v>265</v>
      </c>
      <c r="D4178" s="20" t="s">
        <v>41</v>
      </c>
      <c r="E4178" s="20" t="s">
        <v>75</v>
      </c>
      <c r="F4178" s="20" t="s">
        <v>75</v>
      </c>
      <c r="G4178" s="24">
        <v>1.1612969999999999E-4</v>
      </c>
      <c r="H4178" s="24">
        <v>8.3546939999999995E-4</v>
      </c>
    </row>
    <row r="4179" spans="1:8" hidden="1">
      <c r="A4179" s="20" t="s">
        <v>325</v>
      </c>
      <c r="B4179" s="20" t="s">
        <v>326</v>
      </c>
      <c r="C4179" s="20" t="s">
        <v>265</v>
      </c>
      <c r="D4179" s="20" t="s">
        <v>41</v>
      </c>
      <c r="E4179" s="20" t="s">
        <v>75</v>
      </c>
      <c r="F4179" s="20" t="s">
        <v>386</v>
      </c>
      <c r="G4179" s="24">
        <v>3.6559372899999998E-2</v>
      </c>
      <c r="H4179" s="24">
        <v>0.2630182472</v>
      </c>
    </row>
    <row r="4180" spans="1:8" hidden="1">
      <c r="A4180" s="20" t="s">
        <v>325</v>
      </c>
      <c r="B4180" s="20" t="s">
        <v>326</v>
      </c>
      <c r="C4180" s="20" t="s">
        <v>265</v>
      </c>
      <c r="D4180" s="20" t="s">
        <v>41</v>
      </c>
      <c r="E4180" s="20" t="s">
        <v>91</v>
      </c>
      <c r="F4180" s="20" t="s">
        <v>81</v>
      </c>
      <c r="G4180" s="24">
        <v>1.7115210499999998E-2</v>
      </c>
      <c r="H4180" s="24">
        <v>0.12554508789999999</v>
      </c>
    </row>
    <row r="4181" spans="1:8" hidden="1">
      <c r="A4181" s="20" t="s">
        <v>325</v>
      </c>
      <c r="B4181" s="20" t="s">
        <v>326</v>
      </c>
      <c r="C4181" s="20" t="s">
        <v>265</v>
      </c>
      <c r="D4181" s="20" t="s">
        <v>41</v>
      </c>
      <c r="E4181" s="20" t="s">
        <v>84</v>
      </c>
      <c r="F4181" s="20" t="s">
        <v>84</v>
      </c>
      <c r="G4181" s="24">
        <v>0.2342167731</v>
      </c>
      <c r="H4181" s="24">
        <v>0.16941881480000001</v>
      </c>
    </row>
    <row r="4182" spans="1:8" hidden="1">
      <c r="A4182" s="20" t="s">
        <v>325</v>
      </c>
      <c r="B4182" s="20" t="s">
        <v>326</v>
      </c>
      <c r="C4182" s="20" t="s">
        <v>265</v>
      </c>
      <c r="D4182" s="20" t="s">
        <v>41</v>
      </c>
      <c r="E4182" s="20" t="s">
        <v>84</v>
      </c>
      <c r="F4182" s="20" t="s">
        <v>388</v>
      </c>
      <c r="G4182" s="24">
        <v>9.1931325100000003E-2</v>
      </c>
      <c r="H4182" s="24">
        <v>6.6497783000000005E-2</v>
      </c>
    </row>
    <row r="4183" spans="1:8" hidden="1">
      <c r="A4183" s="20" t="s">
        <v>325</v>
      </c>
      <c r="B4183" s="20" t="s">
        <v>326</v>
      </c>
      <c r="C4183" s="20" t="s">
        <v>265</v>
      </c>
      <c r="D4183" s="20" t="s">
        <v>41</v>
      </c>
      <c r="E4183" s="20" t="s">
        <v>84</v>
      </c>
      <c r="F4183" s="20" t="s">
        <v>87</v>
      </c>
      <c r="G4183" s="24">
        <v>6.7368269056000001</v>
      </c>
      <c r="H4183" s="24">
        <v>2.9618321263</v>
      </c>
    </row>
    <row r="4184" spans="1:8" hidden="1">
      <c r="A4184" s="20" t="s">
        <v>325</v>
      </c>
      <c r="B4184" s="20" t="s">
        <v>326</v>
      </c>
      <c r="C4184" s="20" t="s">
        <v>265</v>
      </c>
      <c r="D4184" s="20" t="s">
        <v>41</v>
      </c>
      <c r="E4184" s="20" t="s">
        <v>361</v>
      </c>
      <c r="F4184" s="20" t="s">
        <v>394</v>
      </c>
      <c r="G4184" s="24">
        <v>2.3143813E-3</v>
      </c>
      <c r="H4184" s="24">
        <v>5.5168137000000004E-3</v>
      </c>
    </row>
    <row r="4185" spans="1:8" hidden="1">
      <c r="A4185" s="20" t="s">
        <v>325</v>
      </c>
      <c r="B4185" s="20" t="s">
        <v>326</v>
      </c>
      <c r="C4185" s="20" t="s">
        <v>265</v>
      </c>
      <c r="D4185" s="20" t="s">
        <v>41</v>
      </c>
      <c r="E4185" s="20" t="s">
        <v>361</v>
      </c>
      <c r="F4185" s="20" t="s">
        <v>378</v>
      </c>
      <c r="G4185" s="24">
        <v>4.5307307999999996E-3</v>
      </c>
      <c r="H4185" s="24">
        <v>1.07999481E-2</v>
      </c>
    </row>
    <row r="4186" spans="1:8" hidden="1">
      <c r="A4186" s="20" t="s">
        <v>325</v>
      </c>
      <c r="B4186" s="20" t="s">
        <v>326</v>
      </c>
      <c r="C4186" s="20" t="s">
        <v>265</v>
      </c>
      <c r="D4186" s="20" t="s">
        <v>41</v>
      </c>
      <c r="E4186" s="20" t="s">
        <v>46</v>
      </c>
      <c r="F4186" s="20" t="s">
        <v>231</v>
      </c>
      <c r="G4186" s="24">
        <v>8.5597338000000002E-3</v>
      </c>
      <c r="H4186" s="24">
        <v>0.35719138350000001</v>
      </c>
    </row>
    <row r="4187" spans="1:8" hidden="1">
      <c r="A4187" s="20" t="s">
        <v>325</v>
      </c>
      <c r="B4187" s="20" t="s">
        <v>326</v>
      </c>
      <c r="C4187" s="20" t="s">
        <v>265</v>
      </c>
      <c r="D4187" s="20" t="s">
        <v>41</v>
      </c>
      <c r="E4187" s="20" t="s">
        <v>46</v>
      </c>
      <c r="F4187" s="20" t="s">
        <v>42</v>
      </c>
      <c r="G4187" s="24">
        <v>1.3238936E-2</v>
      </c>
      <c r="H4187" s="24">
        <v>0.12277895899999999</v>
      </c>
    </row>
    <row r="4188" spans="1:8" hidden="1">
      <c r="A4188" s="20" t="s">
        <v>325</v>
      </c>
      <c r="B4188" s="20" t="s">
        <v>326</v>
      </c>
      <c r="C4188" s="20" t="s">
        <v>265</v>
      </c>
      <c r="D4188" s="20" t="s">
        <v>41</v>
      </c>
      <c r="E4188" s="20" t="s">
        <v>224</v>
      </c>
      <c r="F4188" s="20" t="s">
        <v>132</v>
      </c>
      <c r="G4188" s="24">
        <v>2.6003731873999998</v>
      </c>
      <c r="H4188" s="24">
        <v>3.5073859521999999</v>
      </c>
    </row>
    <row r="4189" spans="1:8" hidden="1">
      <c r="A4189" s="20" t="s">
        <v>325</v>
      </c>
      <c r="B4189" s="20" t="s">
        <v>326</v>
      </c>
      <c r="C4189" s="20" t="s">
        <v>265</v>
      </c>
      <c r="D4189" s="20" t="s">
        <v>41</v>
      </c>
      <c r="E4189" s="20" t="s">
        <v>224</v>
      </c>
      <c r="F4189" s="20" t="s">
        <v>116</v>
      </c>
      <c r="G4189" s="24">
        <v>0.93771165879999996</v>
      </c>
      <c r="H4189" s="24">
        <v>1.1132514237</v>
      </c>
    </row>
    <row r="4190" spans="1:8" hidden="1">
      <c r="A4190" s="20" t="s">
        <v>325</v>
      </c>
      <c r="B4190" s="20" t="s">
        <v>326</v>
      </c>
      <c r="C4190" s="20" t="s">
        <v>265</v>
      </c>
      <c r="D4190" s="20" t="s">
        <v>41</v>
      </c>
      <c r="E4190" s="20" t="s">
        <v>224</v>
      </c>
      <c r="F4190" s="20" t="s">
        <v>224</v>
      </c>
      <c r="G4190" s="24">
        <v>0.42434816669999997</v>
      </c>
      <c r="H4190" s="24">
        <v>0.62773954759999995</v>
      </c>
    </row>
    <row r="4191" spans="1:8" hidden="1">
      <c r="A4191" s="20" t="s">
        <v>325</v>
      </c>
      <c r="B4191" s="20" t="s">
        <v>326</v>
      </c>
      <c r="C4191" s="20" t="s">
        <v>265</v>
      </c>
      <c r="D4191" s="20" t="s">
        <v>41</v>
      </c>
      <c r="E4191" s="20" t="s">
        <v>368</v>
      </c>
      <c r="F4191" s="20" t="s">
        <v>368</v>
      </c>
      <c r="G4191" s="24">
        <v>3.4935169799999999E-2</v>
      </c>
      <c r="H4191" s="24">
        <v>8.3275312399999996E-2</v>
      </c>
    </row>
    <row r="4192" spans="1:8" hidden="1">
      <c r="A4192" s="20" t="s">
        <v>325</v>
      </c>
      <c r="B4192" s="20" t="s">
        <v>326</v>
      </c>
      <c r="C4192" s="20" t="s">
        <v>265</v>
      </c>
      <c r="D4192" s="20" t="s">
        <v>41</v>
      </c>
      <c r="E4192" s="20" t="s">
        <v>370</v>
      </c>
      <c r="F4192" s="20" t="s">
        <v>370</v>
      </c>
      <c r="G4192" s="24">
        <v>3.01425229E-2</v>
      </c>
      <c r="H4192" s="24">
        <v>7.1851032400000001E-2</v>
      </c>
    </row>
    <row r="4193" spans="1:8" hidden="1">
      <c r="A4193" s="20" t="s">
        <v>325</v>
      </c>
      <c r="B4193" s="20" t="s">
        <v>326</v>
      </c>
      <c r="C4193" s="20" t="s">
        <v>265</v>
      </c>
      <c r="D4193" s="20" t="s">
        <v>34</v>
      </c>
      <c r="E4193" s="20" t="s">
        <v>215</v>
      </c>
      <c r="F4193" s="20" t="s">
        <v>215</v>
      </c>
      <c r="G4193" s="24">
        <v>3.5522856027</v>
      </c>
      <c r="H4193" s="24">
        <v>1.8482982112999999</v>
      </c>
    </row>
    <row r="4194" spans="1:8" hidden="1">
      <c r="A4194" s="20" t="s">
        <v>325</v>
      </c>
      <c r="B4194" s="20" t="s">
        <v>326</v>
      </c>
      <c r="C4194" s="20" t="s">
        <v>265</v>
      </c>
      <c r="D4194" s="20" t="s">
        <v>34</v>
      </c>
      <c r="E4194" s="20" t="s">
        <v>215</v>
      </c>
      <c r="F4194" s="20" t="s">
        <v>218</v>
      </c>
      <c r="G4194" s="24">
        <v>1.1844297598</v>
      </c>
      <c r="H4194" s="24">
        <v>0.87098524529999999</v>
      </c>
    </row>
    <row r="4195" spans="1:8" hidden="1">
      <c r="A4195" s="20" t="s">
        <v>325</v>
      </c>
      <c r="B4195" s="20" t="s">
        <v>326</v>
      </c>
      <c r="C4195" s="20" t="s">
        <v>265</v>
      </c>
      <c r="D4195" s="20" t="s">
        <v>34</v>
      </c>
      <c r="E4195" s="20" t="s">
        <v>215</v>
      </c>
      <c r="F4195" s="20" t="s">
        <v>135</v>
      </c>
      <c r="G4195" s="24">
        <v>6.7182264634999997</v>
      </c>
      <c r="H4195" s="24">
        <v>2.9067559661</v>
      </c>
    </row>
    <row r="4196" spans="1:8" hidden="1">
      <c r="A4196" s="20" t="s">
        <v>325</v>
      </c>
      <c r="B4196" s="20" t="s">
        <v>326</v>
      </c>
      <c r="C4196" s="20" t="s">
        <v>265</v>
      </c>
      <c r="D4196" s="20" t="s">
        <v>34</v>
      </c>
      <c r="E4196" s="20" t="s">
        <v>215</v>
      </c>
      <c r="F4196" s="20" t="s">
        <v>193</v>
      </c>
      <c r="G4196" s="24">
        <v>38.775224487000003</v>
      </c>
      <c r="H4196" s="24">
        <v>28.185798611999999</v>
      </c>
    </row>
    <row r="4197" spans="1:8" hidden="1">
      <c r="A4197" s="20" t="s">
        <v>325</v>
      </c>
      <c r="B4197" s="20" t="s">
        <v>326</v>
      </c>
      <c r="C4197" s="20" t="s">
        <v>265</v>
      </c>
      <c r="D4197" s="20" t="s">
        <v>34</v>
      </c>
      <c r="E4197" s="20" t="s">
        <v>158</v>
      </c>
      <c r="F4197" s="20" t="s">
        <v>148</v>
      </c>
      <c r="G4197" s="24">
        <v>0.4809383814</v>
      </c>
      <c r="H4197" s="24">
        <v>0.28030965009999997</v>
      </c>
    </row>
    <row r="4198" spans="1:8" hidden="1">
      <c r="A4198" s="20" t="s">
        <v>325</v>
      </c>
      <c r="B4198" s="20" t="s">
        <v>326</v>
      </c>
      <c r="C4198" s="20" t="s">
        <v>265</v>
      </c>
      <c r="D4198" s="20" t="s">
        <v>34</v>
      </c>
      <c r="E4198" s="20" t="s">
        <v>229</v>
      </c>
      <c r="F4198" s="20" t="s">
        <v>406</v>
      </c>
      <c r="G4198" s="24">
        <v>4.1158858999999999E-2</v>
      </c>
      <c r="H4198" s="24">
        <v>2.0765188800000001E-2</v>
      </c>
    </row>
    <row r="4199" spans="1:8" hidden="1">
      <c r="A4199" s="20" t="s">
        <v>325</v>
      </c>
      <c r="B4199" s="20" t="s">
        <v>326</v>
      </c>
      <c r="C4199" s="20" t="s">
        <v>265</v>
      </c>
      <c r="D4199" s="20" t="s">
        <v>34</v>
      </c>
      <c r="E4199" s="20" t="s">
        <v>229</v>
      </c>
      <c r="F4199" s="20" t="s">
        <v>247</v>
      </c>
      <c r="G4199" s="24">
        <v>6.6655874899999995E-2</v>
      </c>
      <c r="H4199" s="24">
        <v>2.7343788300000001E-2</v>
      </c>
    </row>
    <row r="4200" spans="1:8" hidden="1">
      <c r="A4200" s="20" t="s">
        <v>325</v>
      </c>
      <c r="B4200" s="20" t="s">
        <v>326</v>
      </c>
      <c r="C4200" s="20" t="s">
        <v>265</v>
      </c>
      <c r="D4200" s="20" t="s">
        <v>34</v>
      </c>
      <c r="E4200" s="20" t="s">
        <v>229</v>
      </c>
      <c r="F4200" s="20" t="s">
        <v>36</v>
      </c>
      <c r="G4200" s="24">
        <v>4.4898373200000001E-2</v>
      </c>
      <c r="H4200" s="24">
        <v>1.8518458299999999E-2</v>
      </c>
    </row>
    <row r="4201" spans="1:8" hidden="1">
      <c r="A4201" s="20" t="s">
        <v>325</v>
      </c>
      <c r="B4201" s="20" t="s">
        <v>326</v>
      </c>
      <c r="C4201" s="20" t="s">
        <v>265</v>
      </c>
      <c r="D4201" s="20" t="s">
        <v>34</v>
      </c>
      <c r="E4201" s="20" t="s">
        <v>229</v>
      </c>
      <c r="F4201" s="20" t="s">
        <v>246</v>
      </c>
      <c r="G4201" s="24">
        <v>3.2298700000000003E-5</v>
      </c>
      <c r="H4201" s="24">
        <v>1.33479E-5</v>
      </c>
    </row>
    <row r="4202" spans="1:8" hidden="1">
      <c r="A4202" s="20" t="s">
        <v>325</v>
      </c>
      <c r="B4202" s="20" t="s">
        <v>326</v>
      </c>
      <c r="C4202" s="20" t="s">
        <v>265</v>
      </c>
      <c r="D4202" s="20" t="s">
        <v>34</v>
      </c>
      <c r="E4202" s="20" t="s">
        <v>77</v>
      </c>
      <c r="F4202" s="20" t="s">
        <v>397</v>
      </c>
      <c r="G4202" s="24">
        <v>5.7037023999999999E-3</v>
      </c>
      <c r="H4202" s="24">
        <v>3.7699431E-3</v>
      </c>
    </row>
    <row r="4203" spans="1:8" hidden="1">
      <c r="A4203" s="20" t="s">
        <v>325</v>
      </c>
      <c r="B4203" s="20" t="s">
        <v>326</v>
      </c>
      <c r="C4203" s="20" t="s">
        <v>265</v>
      </c>
      <c r="D4203" s="20" t="s">
        <v>34</v>
      </c>
      <c r="E4203" s="20" t="s">
        <v>77</v>
      </c>
      <c r="F4203" s="20" t="s">
        <v>150</v>
      </c>
      <c r="G4203" s="24">
        <v>5.2875003999999998E-3</v>
      </c>
      <c r="H4203" s="24">
        <v>3.1440983999999998E-3</v>
      </c>
    </row>
    <row r="4204" spans="1:8" hidden="1">
      <c r="A4204" s="20" t="s">
        <v>325</v>
      </c>
      <c r="B4204" s="20" t="s">
        <v>326</v>
      </c>
      <c r="C4204" s="20" t="s">
        <v>265</v>
      </c>
      <c r="D4204" s="20" t="s">
        <v>34</v>
      </c>
      <c r="E4204" s="20" t="s">
        <v>77</v>
      </c>
      <c r="F4204" s="20" t="s">
        <v>189</v>
      </c>
      <c r="G4204" s="24">
        <v>1.26374261E-2</v>
      </c>
      <c r="H4204" s="24">
        <v>8.7554733000000003E-3</v>
      </c>
    </row>
    <row r="4205" spans="1:8" hidden="1">
      <c r="A4205" s="20" t="s">
        <v>325</v>
      </c>
      <c r="B4205" s="20" t="s">
        <v>326</v>
      </c>
      <c r="C4205" s="20" t="s">
        <v>265</v>
      </c>
      <c r="D4205" s="20" t="s">
        <v>34</v>
      </c>
      <c r="E4205" s="20" t="s">
        <v>77</v>
      </c>
      <c r="F4205" s="20" t="s">
        <v>208</v>
      </c>
      <c r="G4205" s="24">
        <v>0.1938893142</v>
      </c>
      <c r="H4205" s="24">
        <v>2.9559731216</v>
      </c>
    </row>
    <row r="4206" spans="1:8" hidden="1">
      <c r="A4206" s="20" t="s">
        <v>325</v>
      </c>
      <c r="B4206" s="20" t="s">
        <v>326</v>
      </c>
      <c r="C4206" s="20" t="s">
        <v>265</v>
      </c>
      <c r="D4206" s="20" t="s">
        <v>34</v>
      </c>
      <c r="E4206" s="20" t="s">
        <v>371</v>
      </c>
      <c r="F4206" s="20" t="s">
        <v>402</v>
      </c>
      <c r="G4206" s="24">
        <v>1.2288532619000001</v>
      </c>
      <c r="H4206" s="24">
        <v>0.52004162799999998</v>
      </c>
    </row>
    <row r="4207" spans="1:8" hidden="1">
      <c r="A4207" s="20" t="s">
        <v>325</v>
      </c>
      <c r="B4207" s="20" t="s">
        <v>326</v>
      </c>
      <c r="C4207" s="20" t="s">
        <v>265</v>
      </c>
      <c r="D4207" s="20" t="s">
        <v>34</v>
      </c>
      <c r="E4207" s="20" t="s">
        <v>365</v>
      </c>
      <c r="F4207" s="20" t="s">
        <v>67</v>
      </c>
      <c r="G4207" s="24">
        <v>30.072963932</v>
      </c>
      <c r="H4207" s="24">
        <v>29.187751728999999</v>
      </c>
    </row>
    <row r="4208" spans="1:8" hidden="1">
      <c r="A4208" s="20" t="s">
        <v>325</v>
      </c>
      <c r="B4208" s="20" t="s">
        <v>326</v>
      </c>
      <c r="C4208" s="20" t="s">
        <v>265</v>
      </c>
      <c r="D4208" s="20" t="s">
        <v>34</v>
      </c>
      <c r="E4208" s="20" t="s">
        <v>365</v>
      </c>
      <c r="F4208" s="20" t="s">
        <v>70</v>
      </c>
      <c r="G4208" s="24">
        <v>2.8163387599999999E-2</v>
      </c>
      <c r="H4208" s="24">
        <v>5.4744808800000003E-2</v>
      </c>
    </row>
    <row r="4209" spans="1:8" hidden="1">
      <c r="A4209" s="20" t="s">
        <v>325</v>
      </c>
      <c r="B4209" s="20" t="s">
        <v>326</v>
      </c>
      <c r="C4209" s="20" t="s">
        <v>265</v>
      </c>
      <c r="D4209" s="20" t="s">
        <v>39</v>
      </c>
      <c r="E4209" s="20" t="s">
        <v>71</v>
      </c>
      <c r="F4209" s="20" t="s">
        <v>55</v>
      </c>
      <c r="G4209" s="24">
        <v>0.1229362499</v>
      </c>
      <c r="H4209" s="24">
        <v>2.7754783789999999</v>
      </c>
    </row>
    <row r="4210" spans="1:8" hidden="1">
      <c r="A4210" s="20" t="s">
        <v>325</v>
      </c>
      <c r="B4210" s="20" t="s">
        <v>326</v>
      </c>
      <c r="C4210" s="20" t="s">
        <v>265</v>
      </c>
      <c r="D4210" s="20" t="s">
        <v>39</v>
      </c>
      <c r="E4210" s="20" t="s">
        <v>40</v>
      </c>
      <c r="F4210" s="20" t="s">
        <v>40</v>
      </c>
      <c r="G4210" s="24">
        <v>2.9326736799999999E-2</v>
      </c>
      <c r="H4210" s="24">
        <v>0.31283209699999998</v>
      </c>
    </row>
    <row r="4211" spans="1:8" hidden="1">
      <c r="A4211" s="20" t="s">
        <v>325</v>
      </c>
      <c r="B4211" s="20" t="s">
        <v>326</v>
      </c>
      <c r="C4211" s="20" t="s">
        <v>265</v>
      </c>
      <c r="D4211" s="20" t="s">
        <v>39</v>
      </c>
      <c r="E4211" s="20" t="s">
        <v>40</v>
      </c>
      <c r="F4211" s="20" t="s">
        <v>381</v>
      </c>
      <c r="G4211" s="24">
        <v>0.1357134371</v>
      </c>
      <c r="H4211" s="24">
        <v>1.4476492086999999</v>
      </c>
    </row>
    <row r="4212" spans="1:8" hidden="1">
      <c r="A4212" s="20" t="s">
        <v>325</v>
      </c>
      <c r="B4212" s="20" t="s">
        <v>326</v>
      </c>
      <c r="C4212" s="20" t="s">
        <v>265</v>
      </c>
      <c r="D4212" s="20" t="s">
        <v>39</v>
      </c>
      <c r="E4212" s="20" t="s">
        <v>40</v>
      </c>
      <c r="F4212" s="20" t="s">
        <v>180</v>
      </c>
      <c r="G4212" s="24">
        <v>5.6086370000000001E-4</v>
      </c>
      <c r="H4212" s="24">
        <v>3.7093872899999998E-2</v>
      </c>
    </row>
    <row r="4213" spans="1:8" hidden="1">
      <c r="A4213" s="20" t="s">
        <v>325</v>
      </c>
      <c r="B4213" s="20" t="s">
        <v>326</v>
      </c>
      <c r="C4213" s="20" t="s">
        <v>265</v>
      </c>
      <c r="D4213" s="20" t="s">
        <v>39</v>
      </c>
      <c r="E4213" s="20" t="s">
        <v>40</v>
      </c>
      <c r="F4213" s="20" t="s">
        <v>161</v>
      </c>
      <c r="G4213" s="24">
        <v>0.65250554670000005</v>
      </c>
      <c r="H4213" s="24">
        <v>2.0414397264000002</v>
      </c>
    </row>
    <row r="4214" spans="1:8" hidden="1">
      <c r="A4214" s="20" t="s">
        <v>325</v>
      </c>
      <c r="B4214" s="20" t="s">
        <v>326</v>
      </c>
      <c r="C4214" s="20" t="s">
        <v>265</v>
      </c>
      <c r="D4214" s="20" t="s">
        <v>39</v>
      </c>
      <c r="E4214" s="20" t="s">
        <v>40</v>
      </c>
      <c r="F4214" s="20" t="s">
        <v>385</v>
      </c>
      <c r="G4214" s="24">
        <v>1.8920883E-3</v>
      </c>
      <c r="H4214" s="24">
        <v>2.01831505E-2</v>
      </c>
    </row>
    <row r="4215" spans="1:8" hidden="1">
      <c r="A4215" s="20" t="s">
        <v>325</v>
      </c>
      <c r="B4215" s="20" t="s">
        <v>326</v>
      </c>
      <c r="C4215" s="20" t="s">
        <v>265</v>
      </c>
      <c r="D4215" s="20" t="s">
        <v>39</v>
      </c>
      <c r="E4215" s="20" t="s">
        <v>43</v>
      </c>
      <c r="F4215" s="20" t="s">
        <v>174</v>
      </c>
      <c r="G4215" s="24">
        <v>1.0866624707999999</v>
      </c>
      <c r="H4215" s="24">
        <v>7.5787835105000001</v>
      </c>
    </row>
    <row r="4216" spans="1:8" hidden="1">
      <c r="A4216" s="20" t="s">
        <v>325</v>
      </c>
      <c r="B4216" s="20" t="s">
        <v>326</v>
      </c>
      <c r="C4216" s="20" t="s">
        <v>265</v>
      </c>
      <c r="D4216" s="20" t="s">
        <v>39</v>
      </c>
      <c r="E4216" s="20" t="s">
        <v>43</v>
      </c>
      <c r="F4216" s="20" t="s">
        <v>379</v>
      </c>
      <c r="G4216" s="24">
        <v>1.0205462199999999E-2</v>
      </c>
      <c r="H4216" s="24">
        <v>3.8204389200000001E-2</v>
      </c>
    </row>
    <row r="4217" spans="1:8" hidden="1">
      <c r="A4217" s="20" t="s">
        <v>325</v>
      </c>
      <c r="B4217" s="20" t="s">
        <v>326</v>
      </c>
      <c r="C4217" s="20" t="s">
        <v>265</v>
      </c>
      <c r="D4217" s="20" t="s">
        <v>39</v>
      </c>
      <c r="E4217" s="20" t="s">
        <v>43</v>
      </c>
      <c r="F4217" s="20" t="s">
        <v>398</v>
      </c>
      <c r="G4217" s="24">
        <v>1.48423E-5</v>
      </c>
      <c r="H4217" s="24">
        <v>5.5567199999999999E-5</v>
      </c>
    </row>
    <row r="4218" spans="1:8" hidden="1">
      <c r="A4218" s="20" t="s">
        <v>325</v>
      </c>
      <c r="B4218" s="20" t="s">
        <v>326</v>
      </c>
      <c r="C4218" s="20" t="s">
        <v>265</v>
      </c>
      <c r="D4218" s="20" t="s">
        <v>53</v>
      </c>
      <c r="E4218" s="20" t="s">
        <v>358</v>
      </c>
      <c r="F4218" s="20" t="s">
        <v>164</v>
      </c>
      <c r="G4218" s="24">
        <v>0.54306822119999998</v>
      </c>
      <c r="H4218" s="24">
        <v>0.65632541079999995</v>
      </c>
    </row>
    <row r="4219" spans="1:8" hidden="1">
      <c r="A4219" s="20" t="s">
        <v>325</v>
      </c>
      <c r="B4219" s="20" t="s">
        <v>326</v>
      </c>
      <c r="C4219" s="20" t="s">
        <v>265</v>
      </c>
      <c r="D4219" s="20" t="s">
        <v>53</v>
      </c>
      <c r="E4219" s="20" t="s">
        <v>358</v>
      </c>
      <c r="F4219" s="20" t="s">
        <v>58</v>
      </c>
      <c r="G4219" s="24">
        <v>2.1718694899999998E-2</v>
      </c>
      <c r="H4219" s="24">
        <v>4.0271039799999998E-2</v>
      </c>
    </row>
    <row r="4220" spans="1:8" hidden="1">
      <c r="A4220" s="20" t="s">
        <v>325</v>
      </c>
      <c r="B4220" s="20" t="s">
        <v>326</v>
      </c>
      <c r="C4220" s="20" t="s">
        <v>265</v>
      </c>
      <c r="D4220" s="20" t="s">
        <v>53</v>
      </c>
      <c r="E4220" s="20" t="s">
        <v>363</v>
      </c>
      <c r="F4220" s="20" t="s">
        <v>384</v>
      </c>
      <c r="G4220" s="24">
        <v>0.22051000600000001</v>
      </c>
      <c r="H4220" s="24">
        <v>0.2158268069</v>
      </c>
    </row>
    <row r="4221" spans="1:8" hidden="1">
      <c r="A4221" s="20" t="s">
        <v>325</v>
      </c>
      <c r="B4221" s="20" t="s">
        <v>326</v>
      </c>
      <c r="C4221" s="20" t="s">
        <v>265</v>
      </c>
      <c r="D4221" s="20" t="s">
        <v>51</v>
      </c>
      <c r="E4221" s="20" t="s">
        <v>364</v>
      </c>
      <c r="F4221" s="20" t="s">
        <v>62</v>
      </c>
      <c r="G4221" s="24">
        <v>5.6198683200000002E-2</v>
      </c>
      <c r="H4221" s="24">
        <v>2.2986916199999999E-2</v>
      </c>
    </row>
    <row r="4222" spans="1:8" hidden="1">
      <c r="A4222" s="20" t="s">
        <v>325</v>
      </c>
      <c r="B4222" s="20" t="s">
        <v>326</v>
      </c>
      <c r="C4222" s="20" t="s">
        <v>265</v>
      </c>
      <c r="D4222" s="20" t="s">
        <v>47</v>
      </c>
      <c r="E4222" s="20" t="s">
        <v>74</v>
      </c>
      <c r="F4222" s="20" t="s">
        <v>254</v>
      </c>
      <c r="G4222" s="24">
        <v>5.35178875E-2</v>
      </c>
      <c r="H4222" s="24">
        <v>2.3672011265999999</v>
      </c>
    </row>
    <row r="4223" spans="1:8" hidden="1">
      <c r="A4223" s="20" t="s">
        <v>325</v>
      </c>
      <c r="B4223" s="20" t="s">
        <v>326</v>
      </c>
      <c r="C4223" s="20" t="s">
        <v>265</v>
      </c>
      <c r="D4223" s="20" t="s">
        <v>47</v>
      </c>
      <c r="E4223" s="20" t="s">
        <v>74</v>
      </c>
      <c r="F4223" s="20" t="s">
        <v>380</v>
      </c>
      <c r="G4223" s="24">
        <v>7.9873591300000005E-2</v>
      </c>
      <c r="H4223" s="24">
        <v>1.5411792653</v>
      </c>
    </row>
    <row r="4224" spans="1:8" hidden="1">
      <c r="A4224" s="20" t="s">
        <v>325</v>
      </c>
      <c r="B4224" s="20" t="s">
        <v>326</v>
      </c>
      <c r="C4224" s="20" t="s">
        <v>265</v>
      </c>
      <c r="D4224" s="20" t="s">
        <v>47</v>
      </c>
      <c r="E4224" s="20" t="s">
        <v>68</v>
      </c>
      <c r="F4224" s="20" t="s">
        <v>249</v>
      </c>
      <c r="G4224" s="24">
        <v>2.7769358897999998</v>
      </c>
      <c r="H4224" s="24">
        <v>3.2596311482</v>
      </c>
    </row>
    <row r="4225" spans="1:8" hidden="1">
      <c r="A4225" s="20" t="s">
        <v>325</v>
      </c>
      <c r="B4225" s="20" t="s">
        <v>326</v>
      </c>
      <c r="C4225" s="20" t="s">
        <v>265</v>
      </c>
      <c r="D4225" s="20" t="s">
        <v>47</v>
      </c>
      <c r="E4225" s="20" t="s">
        <v>68</v>
      </c>
      <c r="F4225" s="20" t="s">
        <v>176</v>
      </c>
      <c r="G4225" s="24">
        <v>8.65452253E-2</v>
      </c>
      <c r="H4225" s="24">
        <v>0.1055796297</v>
      </c>
    </row>
    <row r="4226" spans="1:8" hidden="1">
      <c r="A4226" s="20" t="s">
        <v>325</v>
      </c>
      <c r="B4226" s="20" t="s">
        <v>326</v>
      </c>
      <c r="C4226" s="20" t="s">
        <v>265</v>
      </c>
      <c r="D4226" s="20" t="s">
        <v>47</v>
      </c>
      <c r="E4226" s="20" t="s">
        <v>68</v>
      </c>
      <c r="F4226" s="20" t="s">
        <v>68</v>
      </c>
      <c r="G4226" s="24">
        <v>5.9178730499999999E-2</v>
      </c>
      <c r="H4226" s="24">
        <v>2.54852655E-2</v>
      </c>
    </row>
    <row r="4227" spans="1:8" hidden="1">
      <c r="A4227" s="20" t="s">
        <v>325</v>
      </c>
      <c r="B4227" s="20" t="s">
        <v>326</v>
      </c>
      <c r="C4227" s="20" t="s">
        <v>265</v>
      </c>
      <c r="D4227" s="20" t="s">
        <v>72</v>
      </c>
      <c r="E4227" s="20" t="s">
        <v>362</v>
      </c>
      <c r="F4227" s="20" t="s">
        <v>382</v>
      </c>
      <c r="G4227" s="24">
        <v>2.17013528E-2</v>
      </c>
      <c r="H4227" s="24">
        <v>1.24081291E-2</v>
      </c>
    </row>
    <row r="4228" spans="1:8" hidden="1">
      <c r="A4228" s="20" t="s">
        <v>279</v>
      </c>
      <c r="B4228" s="20" t="s">
        <v>280</v>
      </c>
      <c r="C4228" s="20" t="s">
        <v>266</v>
      </c>
      <c r="D4228" s="20" t="s">
        <v>41</v>
      </c>
      <c r="E4228" s="20" t="s">
        <v>41</v>
      </c>
      <c r="F4228" s="20" t="s">
        <v>41</v>
      </c>
      <c r="G4228" s="24">
        <v>3.4437885600000002E-2</v>
      </c>
      <c r="H4228" s="24">
        <v>4.9771373200000003E-2</v>
      </c>
    </row>
    <row r="4229" spans="1:8" hidden="1">
      <c r="A4229" s="20" t="s">
        <v>279</v>
      </c>
      <c r="B4229" s="20" t="s">
        <v>280</v>
      </c>
      <c r="C4229" s="20" t="s">
        <v>266</v>
      </c>
      <c r="D4229" s="20" t="s">
        <v>41</v>
      </c>
      <c r="E4229" s="20" t="s">
        <v>136</v>
      </c>
      <c r="F4229" s="20" t="s">
        <v>80</v>
      </c>
      <c r="G4229" s="24">
        <v>5.1720660000000002E-2</v>
      </c>
      <c r="H4229" s="24">
        <v>1.28289593E-2</v>
      </c>
    </row>
    <row r="4230" spans="1:8" hidden="1">
      <c r="A4230" s="20" t="s">
        <v>279</v>
      </c>
      <c r="B4230" s="20" t="s">
        <v>280</v>
      </c>
      <c r="C4230" s="20" t="s">
        <v>266</v>
      </c>
      <c r="D4230" s="20" t="s">
        <v>41</v>
      </c>
      <c r="E4230" s="20" t="s">
        <v>136</v>
      </c>
      <c r="F4230" s="20" t="s">
        <v>114</v>
      </c>
      <c r="G4230" s="24">
        <v>2.1226344000000001E-2</v>
      </c>
      <c r="H4230" s="24">
        <v>1.5889130899999999E-2</v>
      </c>
    </row>
    <row r="4231" spans="1:8" hidden="1">
      <c r="A4231" s="20" t="s">
        <v>279</v>
      </c>
      <c r="B4231" s="20" t="s">
        <v>280</v>
      </c>
      <c r="C4231" s="20" t="s">
        <v>266</v>
      </c>
      <c r="D4231" s="20" t="s">
        <v>41</v>
      </c>
      <c r="E4231" s="20" t="s">
        <v>75</v>
      </c>
      <c r="F4231" s="20" t="s">
        <v>75</v>
      </c>
      <c r="G4231" s="24">
        <v>2.2276177000000001E-3</v>
      </c>
      <c r="H4231" s="24">
        <v>9.7166718999999995E-3</v>
      </c>
    </row>
    <row r="4232" spans="1:8" hidden="1">
      <c r="A4232" s="20" t="s">
        <v>279</v>
      </c>
      <c r="B4232" s="20" t="s">
        <v>280</v>
      </c>
      <c r="C4232" s="20" t="s">
        <v>266</v>
      </c>
      <c r="D4232" s="20" t="s">
        <v>41</v>
      </c>
      <c r="E4232" s="20" t="s">
        <v>75</v>
      </c>
      <c r="F4232" s="20" t="s">
        <v>89</v>
      </c>
      <c r="G4232" s="24">
        <v>2.5961235999999999E-3</v>
      </c>
      <c r="H4232" s="24">
        <v>1.6712821199999998E-2</v>
      </c>
    </row>
    <row r="4233" spans="1:8" hidden="1">
      <c r="A4233" s="20" t="s">
        <v>279</v>
      </c>
      <c r="B4233" s="20" t="s">
        <v>280</v>
      </c>
      <c r="C4233" s="20" t="s">
        <v>266</v>
      </c>
      <c r="D4233" s="20" t="s">
        <v>41</v>
      </c>
      <c r="E4233" s="20" t="s">
        <v>91</v>
      </c>
      <c r="F4233" s="20" t="s">
        <v>396</v>
      </c>
      <c r="G4233" s="24">
        <v>8.1540789999999996E-4</v>
      </c>
      <c r="H4233" s="24">
        <v>3.5883937999999999E-3</v>
      </c>
    </row>
    <row r="4234" spans="1:8" hidden="1">
      <c r="A4234" s="20" t="s">
        <v>279</v>
      </c>
      <c r="B4234" s="20" t="s">
        <v>280</v>
      </c>
      <c r="C4234" s="20" t="s">
        <v>266</v>
      </c>
      <c r="D4234" s="20" t="s">
        <v>41</v>
      </c>
      <c r="E4234" s="20" t="s">
        <v>91</v>
      </c>
      <c r="F4234" s="20" t="s">
        <v>81</v>
      </c>
      <c r="G4234" s="24">
        <v>1.1679150900000001E-2</v>
      </c>
      <c r="H4234" s="24">
        <v>5.3554692700000003E-2</v>
      </c>
    </row>
    <row r="4235" spans="1:8" hidden="1">
      <c r="A4235" s="20" t="s">
        <v>279</v>
      </c>
      <c r="B4235" s="20" t="s">
        <v>280</v>
      </c>
      <c r="C4235" s="20" t="s">
        <v>266</v>
      </c>
      <c r="D4235" s="20" t="s">
        <v>41</v>
      </c>
      <c r="E4235" s="20" t="s">
        <v>369</v>
      </c>
      <c r="F4235" s="20" t="s">
        <v>399</v>
      </c>
      <c r="G4235" s="24">
        <v>5.5885997000000003E-3</v>
      </c>
      <c r="H4235" s="24">
        <v>8.0769267000000006E-3</v>
      </c>
    </row>
    <row r="4236" spans="1:8" hidden="1">
      <c r="A4236" s="20" t="s">
        <v>279</v>
      </c>
      <c r="B4236" s="20" t="s">
        <v>280</v>
      </c>
      <c r="C4236" s="20" t="s">
        <v>266</v>
      </c>
      <c r="D4236" s="20" t="s">
        <v>41</v>
      </c>
      <c r="E4236" s="20" t="s">
        <v>84</v>
      </c>
      <c r="F4236" s="20" t="s">
        <v>84</v>
      </c>
      <c r="G4236" s="24">
        <v>0.37513943709999997</v>
      </c>
      <c r="H4236" s="24">
        <v>0.1645228031</v>
      </c>
    </row>
    <row r="4237" spans="1:8" hidden="1">
      <c r="A4237" s="20" t="s">
        <v>279</v>
      </c>
      <c r="B4237" s="20" t="s">
        <v>280</v>
      </c>
      <c r="C4237" s="20" t="s">
        <v>266</v>
      </c>
      <c r="D4237" s="20" t="s">
        <v>41</v>
      </c>
      <c r="E4237" s="20" t="s">
        <v>84</v>
      </c>
      <c r="F4237" s="20" t="s">
        <v>388</v>
      </c>
      <c r="G4237" s="24">
        <v>2.7349058770000001</v>
      </c>
      <c r="H4237" s="24">
        <v>1.1994323622</v>
      </c>
    </row>
    <row r="4238" spans="1:8" hidden="1">
      <c r="A4238" s="20" t="s">
        <v>279</v>
      </c>
      <c r="B4238" s="20" t="s">
        <v>280</v>
      </c>
      <c r="C4238" s="20" t="s">
        <v>266</v>
      </c>
      <c r="D4238" s="20" t="s">
        <v>41</v>
      </c>
      <c r="E4238" s="20" t="s">
        <v>84</v>
      </c>
      <c r="F4238" s="20" t="s">
        <v>87</v>
      </c>
      <c r="G4238" s="24">
        <v>17.1441792</v>
      </c>
      <c r="H4238" s="24">
        <v>4.5699503336999996</v>
      </c>
    </row>
    <row r="4239" spans="1:8" hidden="1">
      <c r="A4239" s="20" t="s">
        <v>279</v>
      </c>
      <c r="B4239" s="20" t="s">
        <v>280</v>
      </c>
      <c r="C4239" s="20" t="s">
        <v>266</v>
      </c>
      <c r="D4239" s="20" t="s">
        <v>41</v>
      </c>
      <c r="E4239" s="20" t="s">
        <v>361</v>
      </c>
      <c r="F4239" s="20" t="s">
        <v>394</v>
      </c>
      <c r="G4239" s="24">
        <v>0.31327603980000002</v>
      </c>
      <c r="H4239" s="24">
        <v>0.45276236990000002</v>
      </c>
    </row>
    <row r="4240" spans="1:8" hidden="1">
      <c r="A4240" s="20" t="s">
        <v>279</v>
      </c>
      <c r="B4240" s="20" t="s">
        <v>280</v>
      </c>
      <c r="C4240" s="20" t="s">
        <v>266</v>
      </c>
      <c r="D4240" s="20" t="s">
        <v>41</v>
      </c>
      <c r="E4240" s="20" t="s">
        <v>361</v>
      </c>
      <c r="F4240" s="20" t="s">
        <v>378</v>
      </c>
      <c r="G4240" s="24">
        <v>0.49963544830000001</v>
      </c>
      <c r="H4240" s="24">
        <v>0.72209840810000003</v>
      </c>
    </row>
    <row r="4241" spans="1:8" hidden="1">
      <c r="A4241" s="20" t="s">
        <v>279</v>
      </c>
      <c r="B4241" s="20" t="s">
        <v>280</v>
      </c>
      <c r="C4241" s="20" t="s">
        <v>266</v>
      </c>
      <c r="D4241" s="20" t="s">
        <v>41</v>
      </c>
      <c r="E4241" s="20" t="s">
        <v>46</v>
      </c>
      <c r="F4241" s="20" t="s">
        <v>231</v>
      </c>
      <c r="G4241" s="24">
        <v>6.8147125399999994E-2</v>
      </c>
      <c r="H4241" s="24">
        <v>1.7241616756</v>
      </c>
    </row>
    <row r="4242" spans="1:8" hidden="1">
      <c r="A4242" s="20" t="s">
        <v>279</v>
      </c>
      <c r="B4242" s="20" t="s">
        <v>280</v>
      </c>
      <c r="C4242" s="20" t="s">
        <v>266</v>
      </c>
      <c r="D4242" s="20" t="s">
        <v>41</v>
      </c>
      <c r="E4242" s="20" t="s">
        <v>46</v>
      </c>
      <c r="F4242" s="20" t="s">
        <v>42</v>
      </c>
      <c r="G4242" s="24">
        <v>0.109625867</v>
      </c>
      <c r="H4242" s="24">
        <v>0.61641562370000003</v>
      </c>
    </row>
    <row r="4243" spans="1:8" hidden="1">
      <c r="A4243" s="20" t="s">
        <v>279</v>
      </c>
      <c r="B4243" s="20" t="s">
        <v>280</v>
      </c>
      <c r="C4243" s="20" t="s">
        <v>266</v>
      </c>
      <c r="D4243" s="20" t="s">
        <v>41</v>
      </c>
      <c r="E4243" s="20" t="s">
        <v>46</v>
      </c>
      <c r="F4243" s="20" t="s">
        <v>46</v>
      </c>
      <c r="G4243" s="24">
        <v>2.3302600999999999E-2</v>
      </c>
      <c r="H4243" s="24">
        <v>0.41580058679999998</v>
      </c>
    </row>
    <row r="4244" spans="1:8" hidden="1">
      <c r="A4244" s="20" t="s">
        <v>279</v>
      </c>
      <c r="B4244" s="20" t="s">
        <v>280</v>
      </c>
      <c r="C4244" s="20" t="s">
        <v>266</v>
      </c>
      <c r="D4244" s="20" t="s">
        <v>41</v>
      </c>
      <c r="E4244" s="20" t="s">
        <v>224</v>
      </c>
      <c r="F4244" s="20" t="s">
        <v>132</v>
      </c>
      <c r="G4244" s="24">
        <v>5.6861892753000003</v>
      </c>
      <c r="H4244" s="24">
        <v>5.0976414289000003</v>
      </c>
    </row>
    <row r="4245" spans="1:8" hidden="1">
      <c r="A4245" s="20" t="s">
        <v>279</v>
      </c>
      <c r="B4245" s="20" t="s">
        <v>280</v>
      </c>
      <c r="C4245" s="20" t="s">
        <v>266</v>
      </c>
      <c r="D4245" s="20" t="s">
        <v>41</v>
      </c>
      <c r="E4245" s="20" t="s">
        <v>224</v>
      </c>
      <c r="F4245" s="20" t="s">
        <v>116</v>
      </c>
      <c r="G4245" s="24">
        <v>0.98440633710000003</v>
      </c>
      <c r="H4245" s="24">
        <v>0.76978514610000004</v>
      </c>
    </row>
    <row r="4246" spans="1:8" hidden="1">
      <c r="A4246" s="20" t="s">
        <v>279</v>
      </c>
      <c r="B4246" s="20" t="s">
        <v>280</v>
      </c>
      <c r="C4246" s="20" t="s">
        <v>266</v>
      </c>
      <c r="D4246" s="20" t="s">
        <v>41</v>
      </c>
      <c r="E4246" s="20" t="s">
        <v>224</v>
      </c>
      <c r="F4246" s="20" t="s">
        <v>224</v>
      </c>
      <c r="G4246" s="24">
        <v>0.32195401829999998</v>
      </c>
      <c r="H4246" s="24">
        <v>0.28876246579999998</v>
      </c>
    </row>
    <row r="4247" spans="1:8" hidden="1">
      <c r="A4247" s="20" t="s">
        <v>279</v>
      </c>
      <c r="B4247" s="20" t="s">
        <v>280</v>
      </c>
      <c r="C4247" s="20" t="s">
        <v>266</v>
      </c>
      <c r="D4247" s="20" t="s">
        <v>34</v>
      </c>
      <c r="E4247" s="20" t="s">
        <v>215</v>
      </c>
      <c r="F4247" s="20" t="s">
        <v>215</v>
      </c>
      <c r="G4247" s="24">
        <v>7.6768718102999998</v>
      </c>
      <c r="H4247" s="24">
        <v>2.4217995173000002</v>
      </c>
    </row>
    <row r="4248" spans="1:8" hidden="1">
      <c r="A4248" s="20" t="s">
        <v>279</v>
      </c>
      <c r="B4248" s="20" t="s">
        <v>280</v>
      </c>
      <c r="C4248" s="20" t="s">
        <v>266</v>
      </c>
      <c r="D4248" s="20" t="s">
        <v>34</v>
      </c>
      <c r="E4248" s="20" t="s">
        <v>215</v>
      </c>
      <c r="F4248" s="20" t="s">
        <v>218</v>
      </c>
      <c r="G4248" s="24">
        <v>1.1091114166</v>
      </c>
      <c r="H4248" s="24">
        <v>0.3931528903</v>
      </c>
    </row>
    <row r="4249" spans="1:8" hidden="1">
      <c r="A4249" s="20" t="s">
        <v>279</v>
      </c>
      <c r="B4249" s="20" t="s">
        <v>280</v>
      </c>
      <c r="C4249" s="20" t="s">
        <v>266</v>
      </c>
      <c r="D4249" s="20" t="s">
        <v>34</v>
      </c>
      <c r="E4249" s="20" t="s">
        <v>215</v>
      </c>
      <c r="F4249" s="20" t="s">
        <v>135</v>
      </c>
      <c r="G4249" s="24">
        <v>18.220876802999999</v>
      </c>
      <c r="H4249" s="24">
        <v>4.9481799099000003</v>
      </c>
    </row>
    <row r="4250" spans="1:8" hidden="1">
      <c r="A4250" s="20" t="s">
        <v>279</v>
      </c>
      <c r="B4250" s="20" t="s">
        <v>280</v>
      </c>
      <c r="C4250" s="20" t="s">
        <v>266</v>
      </c>
      <c r="D4250" s="20" t="s">
        <v>34</v>
      </c>
      <c r="E4250" s="20" t="s">
        <v>215</v>
      </c>
      <c r="F4250" s="20" t="s">
        <v>193</v>
      </c>
      <c r="G4250" s="24">
        <v>14.402921769000001</v>
      </c>
      <c r="H4250" s="24">
        <v>6.8549306867000004</v>
      </c>
    </row>
    <row r="4251" spans="1:8" hidden="1">
      <c r="A4251" s="20" t="s">
        <v>279</v>
      </c>
      <c r="B4251" s="20" t="s">
        <v>280</v>
      </c>
      <c r="C4251" s="20" t="s">
        <v>266</v>
      </c>
      <c r="D4251" s="20" t="s">
        <v>34</v>
      </c>
      <c r="E4251" s="20" t="s">
        <v>158</v>
      </c>
      <c r="F4251" s="20" t="s">
        <v>148</v>
      </c>
      <c r="G4251" s="24">
        <v>0.3334155808</v>
      </c>
      <c r="H4251" s="24">
        <v>0.1178214152</v>
      </c>
    </row>
    <row r="4252" spans="1:8" hidden="1">
      <c r="A4252" s="20" t="s">
        <v>279</v>
      </c>
      <c r="B4252" s="20" t="s">
        <v>280</v>
      </c>
      <c r="C4252" s="20" t="s">
        <v>266</v>
      </c>
      <c r="D4252" s="20" t="s">
        <v>34</v>
      </c>
      <c r="E4252" s="20" t="s">
        <v>229</v>
      </c>
      <c r="F4252" s="20" t="s">
        <v>232</v>
      </c>
      <c r="G4252" s="24">
        <v>1.7408605000000001E-3</v>
      </c>
      <c r="H4252" s="24">
        <v>0.31256484179999999</v>
      </c>
    </row>
    <row r="4253" spans="1:8" hidden="1">
      <c r="A4253" s="20" t="s">
        <v>279</v>
      </c>
      <c r="B4253" s="20" t="s">
        <v>280</v>
      </c>
      <c r="C4253" s="20" t="s">
        <v>266</v>
      </c>
      <c r="D4253" s="20" t="s">
        <v>34</v>
      </c>
      <c r="E4253" s="20" t="s">
        <v>229</v>
      </c>
      <c r="F4253" s="20" t="s">
        <v>247</v>
      </c>
      <c r="G4253" s="24">
        <v>0.43568215020000001</v>
      </c>
      <c r="H4253" s="24">
        <v>0.1083626828</v>
      </c>
    </row>
    <row r="4254" spans="1:8" hidden="1">
      <c r="A4254" s="20" t="s">
        <v>279</v>
      </c>
      <c r="B4254" s="20" t="s">
        <v>280</v>
      </c>
      <c r="C4254" s="20" t="s">
        <v>266</v>
      </c>
      <c r="D4254" s="20" t="s">
        <v>34</v>
      </c>
      <c r="E4254" s="20" t="s">
        <v>229</v>
      </c>
      <c r="F4254" s="20" t="s">
        <v>36</v>
      </c>
      <c r="G4254" s="24">
        <v>0.20210576390000001</v>
      </c>
      <c r="H4254" s="24">
        <v>5.2552123499999999E-2</v>
      </c>
    </row>
    <row r="4255" spans="1:8" hidden="1">
      <c r="A4255" s="20" t="s">
        <v>279</v>
      </c>
      <c r="B4255" s="20" t="s">
        <v>280</v>
      </c>
      <c r="C4255" s="20" t="s">
        <v>266</v>
      </c>
      <c r="D4255" s="20" t="s">
        <v>34</v>
      </c>
      <c r="E4255" s="20" t="s">
        <v>229</v>
      </c>
      <c r="F4255" s="20" t="s">
        <v>246</v>
      </c>
      <c r="G4255" s="24">
        <v>0.52592056210000004</v>
      </c>
      <c r="H4255" s="24">
        <v>0.13856871609999999</v>
      </c>
    </row>
    <row r="4256" spans="1:8" hidden="1">
      <c r="A4256" s="20" t="s">
        <v>279</v>
      </c>
      <c r="B4256" s="20" t="s">
        <v>280</v>
      </c>
      <c r="C4256" s="20" t="s">
        <v>266</v>
      </c>
      <c r="D4256" s="20" t="s">
        <v>34</v>
      </c>
      <c r="E4256" s="20" t="s">
        <v>77</v>
      </c>
      <c r="F4256" s="20" t="s">
        <v>189</v>
      </c>
      <c r="G4256" s="24">
        <v>0.76770961780000002</v>
      </c>
      <c r="H4256" s="24">
        <v>0.29176417659999998</v>
      </c>
    </row>
    <row r="4257" spans="1:8" hidden="1">
      <c r="A4257" s="20" t="s">
        <v>279</v>
      </c>
      <c r="B4257" s="20" t="s">
        <v>280</v>
      </c>
      <c r="C4257" s="20" t="s">
        <v>266</v>
      </c>
      <c r="D4257" s="20" t="s">
        <v>34</v>
      </c>
      <c r="E4257" s="20" t="s">
        <v>77</v>
      </c>
      <c r="F4257" s="20" t="s">
        <v>170</v>
      </c>
      <c r="G4257" s="24">
        <v>0.36874843499999999</v>
      </c>
      <c r="H4257" s="24">
        <v>0.1244869123</v>
      </c>
    </row>
    <row r="4258" spans="1:8" hidden="1">
      <c r="A4258" s="20" t="s">
        <v>279</v>
      </c>
      <c r="B4258" s="20" t="s">
        <v>280</v>
      </c>
      <c r="C4258" s="20" t="s">
        <v>266</v>
      </c>
      <c r="D4258" s="20" t="s">
        <v>34</v>
      </c>
      <c r="E4258" s="20" t="s">
        <v>77</v>
      </c>
      <c r="F4258" s="20" t="s">
        <v>154</v>
      </c>
      <c r="G4258" s="24">
        <v>1.0793875E-3</v>
      </c>
      <c r="H4258" s="24">
        <v>2.9335590000000001E-4</v>
      </c>
    </row>
    <row r="4259" spans="1:8" hidden="1">
      <c r="A4259" s="20" t="s">
        <v>279</v>
      </c>
      <c r="B4259" s="20" t="s">
        <v>280</v>
      </c>
      <c r="C4259" s="20" t="s">
        <v>266</v>
      </c>
      <c r="D4259" s="20" t="s">
        <v>34</v>
      </c>
      <c r="E4259" s="20" t="s">
        <v>77</v>
      </c>
      <c r="F4259" s="20" t="s">
        <v>208</v>
      </c>
      <c r="G4259" s="24">
        <v>8.1482560000000002E-4</v>
      </c>
      <c r="H4259" s="24">
        <v>3.8086467499999999E-2</v>
      </c>
    </row>
    <row r="4260" spans="1:8" hidden="1">
      <c r="A4260" s="20" t="s">
        <v>279</v>
      </c>
      <c r="B4260" s="20" t="s">
        <v>280</v>
      </c>
      <c r="C4260" s="20" t="s">
        <v>266</v>
      </c>
      <c r="D4260" s="20" t="s">
        <v>34</v>
      </c>
      <c r="E4260" s="20" t="s">
        <v>371</v>
      </c>
      <c r="F4260" s="20" t="s">
        <v>402</v>
      </c>
      <c r="G4260" s="24">
        <v>2.7500283159999999</v>
      </c>
      <c r="H4260" s="24">
        <v>0.70561041120000001</v>
      </c>
    </row>
    <row r="4261" spans="1:8" hidden="1">
      <c r="A4261" s="20" t="s">
        <v>279</v>
      </c>
      <c r="B4261" s="20" t="s">
        <v>280</v>
      </c>
      <c r="C4261" s="20" t="s">
        <v>266</v>
      </c>
      <c r="D4261" s="20" t="s">
        <v>34</v>
      </c>
      <c r="E4261" s="20" t="s">
        <v>365</v>
      </c>
      <c r="F4261" s="20" t="s">
        <v>67</v>
      </c>
      <c r="G4261" s="24">
        <v>10.936164048</v>
      </c>
      <c r="H4261" s="24">
        <v>5.9492872851999996</v>
      </c>
    </row>
    <row r="4262" spans="1:8" hidden="1">
      <c r="A4262" s="20" t="s">
        <v>279</v>
      </c>
      <c r="B4262" s="20" t="s">
        <v>280</v>
      </c>
      <c r="C4262" s="20" t="s">
        <v>266</v>
      </c>
      <c r="D4262" s="20" t="s">
        <v>34</v>
      </c>
      <c r="E4262" s="20" t="s">
        <v>365</v>
      </c>
      <c r="F4262" s="20" t="s">
        <v>70</v>
      </c>
      <c r="G4262" s="24">
        <v>6.0343302000000001E-3</v>
      </c>
      <c r="H4262" s="24">
        <v>7.1117560999999999E-3</v>
      </c>
    </row>
    <row r="4263" spans="1:8" hidden="1">
      <c r="A4263" s="20" t="s">
        <v>279</v>
      </c>
      <c r="B4263" s="20" t="s">
        <v>280</v>
      </c>
      <c r="C4263" s="20" t="s">
        <v>266</v>
      </c>
      <c r="D4263" s="20" t="s">
        <v>39</v>
      </c>
      <c r="E4263" s="20" t="s">
        <v>71</v>
      </c>
      <c r="F4263" s="20" t="s">
        <v>383</v>
      </c>
      <c r="G4263" s="24">
        <v>8.1260250000000003E-3</v>
      </c>
      <c r="H4263" s="24">
        <v>0.11123098250000001</v>
      </c>
    </row>
    <row r="4264" spans="1:8" hidden="1">
      <c r="A4264" s="20" t="s">
        <v>279</v>
      </c>
      <c r="B4264" s="20" t="s">
        <v>280</v>
      </c>
      <c r="C4264" s="20" t="s">
        <v>266</v>
      </c>
      <c r="D4264" s="20" t="s">
        <v>39</v>
      </c>
      <c r="E4264" s="20" t="s">
        <v>71</v>
      </c>
      <c r="F4264" s="20" t="s">
        <v>55</v>
      </c>
      <c r="G4264" s="24">
        <v>0.19061692769999999</v>
      </c>
      <c r="H4264" s="24">
        <v>2.6092103036999998</v>
      </c>
    </row>
    <row r="4265" spans="1:8" hidden="1">
      <c r="A4265" s="20" t="s">
        <v>279</v>
      </c>
      <c r="B4265" s="20" t="s">
        <v>280</v>
      </c>
      <c r="C4265" s="20" t="s">
        <v>266</v>
      </c>
      <c r="D4265" s="20" t="s">
        <v>39</v>
      </c>
      <c r="E4265" s="20" t="s">
        <v>40</v>
      </c>
      <c r="F4265" s="20" t="s">
        <v>40</v>
      </c>
      <c r="G4265" s="24">
        <v>8.1811375300000003E-2</v>
      </c>
      <c r="H4265" s="24">
        <v>0.52911611719999996</v>
      </c>
    </row>
    <row r="4266" spans="1:8" hidden="1">
      <c r="A4266" s="20" t="s">
        <v>279</v>
      </c>
      <c r="B4266" s="20" t="s">
        <v>280</v>
      </c>
      <c r="C4266" s="20" t="s">
        <v>266</v>
      </c>
      <c r="D4266" s="20" t="s">
        <v>39</v>
      </c>
      <c r="E4266" s="20" t="s">
        <v>40</v>
      </c>
      <c r="F4266" s="20" t="s">
        <v>381</v>
      </c>
      <c r="G4266" s="24">
        <v>0.73264136430000004</v>
      </c>
      <c r="H4266" s="24">
        <v>4.7382885124999996</v>
      </c>
    </row>
    <row r="4267" spans="1:8" hidden="1">
      <c r="A4267" s="20" t="s">
        <v>279</v>
      </c>
      <c r="B4267" s="20" t="s">
        <v>280</v>
      </c>
      <c r="C4267" s="20" t="s">
        <v>266</v>
      </c>
      <c r="D4267" s="20" t="s">
        <v>39</v>
      </c>
      <c r="E4267" s="20" t="s">
        <v>40</v>
      </c>
      <c r="F4267" s="20" t="s">
        <v>180</v>
      </c>
      <c r="G4267" s="24">
        <v>3.0395387999999999E-3</v>
      </c>
      <c r="H4267" s="24">
        <v>0.12188276219999999</v>
      </c>
    </row>
    <row r="4268" spans="1:8" hidden="1">
      <c r="A4268" s="20" t="s">
        <v>279</v>
      </c>
      <c r="B4268" s="20" t="s">
        <v>280</v>
      </c>
      <c r="C4268" s="20" t="s">
        <v>266</v>
      </c>
      <c r="D4268" s="20" t="s">
        <v>39</v>
      </c>
      <c r="E4268" s="20" t="s">
        <v>40</v>
      </c>
      <c r="F4268" s="20" t="s">
        <v>161</v>
      </c>
      <c r="G4268" s="24">
        <v>2.2595624731999999</v>
      </c>
      <c r="H4268" s="24">
        <v>4.2861408580000004</v>
      </c>
    </row>
    <row r="4269" spans="1:8" hidden="1">
      <c r="A4269" s="20" t="s">
        <v>279</v>
      </c>
      <c r="B4269" s="20" t="s">
        <v>280</v>
      </c>
      <c r="C4269" s="20" t="s">
        <v>266</v>
      </c>
      <c r="D4269" s="20" t="s">
        <v>39</v>
      </c>
      <c r="E4269" s="20" t="s">
        <v>40</v>
      </c>
      <c r="F4269" s="20" t="s">
        <v>385</v>
      </c>
      <c r="G4269" s="24">
        <v>0.18030589459999999</v>
      </c>
      <c r="H4269" s="24">
        <v>1.1661306816000001</v>
      </c>
    </row>
    <row r="4270" spans="1:8" hidden="1">
      <c r="A4270" s="20" t="s">
        <v>279</v>
      </c>
      <c r="B4270" s="20" t="s">
        <v>280</v>
      </c>
      <c r="C4270" s="20" t="s">
        <v>266</v>
      </c>
      <c r="D4270" s="20" t="s">
        <v>39</v>
      </c>
      <c r="E4270" s="20" t="s">
        <v>43</v>
      </c>
      <c r="F4270" s="20" t="s">
        <v>174</v>
      </c>
      <c r="G4270" s="24">
        <v>0.83665292179999995</v>
      </c>
      <c r="H4270" s="24">
        <v>4.3223999523999996</v>
      </c>
    </row>
    <row r="4271" spans="1:8" hidden="1">
      <c r="A4271" s="20" t="s">
        <v>279</v>
      </c>
      <c r="B4271" s="20" t="s">
        <v>280</v>
      </c>
      <c r="C4271" s="20" t="s">
        <v>266</v>
      </c>
      <c r="D4271" s="20" t="s">
        <v>39</v>
      </c>
      <c r="E4271" s="20" t="s">
        <v>43</v>
      </c>
      <c r="F4271" s="20" t="s">
        <v>379</v>
      </c>
      <c r="G4271" s="24">
        <v>4.7428525000000003E-3</v>
      </c>
      <c r="H4271" s="24">
        <v>1.07648984E-2</v>
      </c>
    </row>
    <row r="4272" spans="1:8" hidden="1">
      <c r="A4272" s="20" t="s">
        <v>279</v>
      </c>
      <c r="B4272" s="20" t="s">
        <v>280</v>
      </c>
      <c r="C4272" s="20" t="s">
        <v>266</v>
      </c>
      <c r="D4272" s="20" t="s">
        <v>39</v>
      </c>
      <c r="E4272" s="20" t="s">
        <v>43</v>
      </c>
      <c r="F4272" s="20" t="s">
        <v>392</v>
      </c>
      <c r="G4272" s="24">
        <v>0.25776632150000001</v>
      </c>
      <c r="H4272" s="24">
        <v>0.58510272780000006</v>
      </c>
    </row>
    <row r="4273" spans="1:8" hidden="1">
      <c r="A4273" s="20" t="s">
        <v>279</v>
      </c>
      <c r="B4273" s="20" t="s">
        <v>280</v>
      </c>
      <c r="C4273" s="20" t="s">
        <v>266</v>
      </c>
      <c r="D4273" s="20" t="s">
        <v>53</v>
      </c>
      <c r="E4273" s="20" t="s">
        <v>358</v>
      </c>
      <c r="F4273" s="20" t="s">
        <v>164</v>
      </c>
      <c r="G4273" s="24">
        <v>1.7012771285999999</v>
      </c>
      <c r="H4273" s="24">
        <v>1.0019321654</v>
      </c>
    </row>
    <row r="4274" spans="1:8" hidden="1">
      <c r="A4274" s="20" t="s">
        <v>279</v>
      </c>
      <c r="B4274" s="20" t="s">
        <v>280</v>
      </c>
      <c r="C4274" s="20" t="s">
        <v>266</v>
      </c>
      <c r="D4274" s="20" t="s">
        <v>53</v>
      </c>
      <c r="E4274" s="20" t="s">
        <v>358</v>
      </c>
      <c r="F4274" s="20" t="s">
        <v>58</v>
      </c>
      <c r="G4274" s="24">
        <v>1.30259142E-2</v>
      </c>
      <c r="H4274" s="24">
        <v>1.22845239E-2</v>
      </c>
    </row>
    <row r="4275" spans="1:8" hidden="1">
      <c r="A4275" s="20" t="s">
        <v>279</v>
      </c>
      <c r="B4275" s="20" t="s">
        <v>280</v>
      </c>
      <c r="C4275" s="20" t="s">
        <v>266</v>
      </c>
      <c r="D4275" s="20" t="s">
        <v>53</v>
      </c>
      <c r="E4275" s="20" t="s">
        <v>363</v>
      </c>
      <c r="F4275" s="20" t="s">
        <v>384</v>
      </c>
      <c r="G4275" s="24">
        <v>9.9767706799999994E-2</v>
      </c>
      <c r="H4275" s="24">
        <v>5.9204784699999999E-2</v>
      </c>
    </row>
    <row r="4276" spans="1:8" hidden="1">
      <c r="A4276" s="20" t="s">
        <v>279</v>
      </c>
      <c r="B4276" s="20" t="s">
        <v>280</v>
      </c>
      <c r="C4276" s="20" t="s">
        <v>266</v>
      </c>
      <c r="D4276" s="20" t="s">
        <v>51</v>
      </c>
      <c r="E4276" s="20" t="s">
        <v>364</v>
      </c>
      <c r="F4276" s="20" t="s">
        <v>62</v>
      </c>
      <c r="G4276" s="24">
        <v>0.63089369939999995</v>
      </c>
      <c r="H4276" s="24">
        <v>0.15645898029999999</v>
      </c>
    </row>
    <row r="4277" spans="1:8" hidden="1">
      <c r="A4277" s="20" t="s">
        <v>279</v>
      </c>
      <c r="B4277" s="20" t="s">
        <v>280</v>
      </c>
      <c r="C4277" s="20" t="s">
        <v>266</v>
      </c>
      <c r="D4277" s="20" t="s">
        <v>47</v>
      </c>
      <c r="E4277" s="20" t="s">
        <v>74</v>
      </c>
      <c r="F4277" s="20" t="s">
        <v>254</v>
      </c>
      <c r="G4277" s="24">
        <v>0.61016091299999997</v>
      </c>
      <c r="H4277" s="24">
        <v>16.363278119</v>
      </c>
    </row>
    <row r="4278" spans="1:8" hidden="1">
      <c r="A4278" s="20" t="s">
        <v>279</v>
      </c>
      <c r="B4278" s="20" t="s">
        <v>280</v>
      </c>
      <c r="C4278" s="20" t="s">
        <v>266</v>
      </c>
      <c r="D4278" s="20" t="s">
        <v>47</v>
      </c>
      <c r="E4278" s="20" t="s">
        <v>74</v>
      </c>
      <c r="F4278" s="20" t="s">
        <v>140</v>
      </c>
      <c r="G4278" s="24">
        <v>0.30064442730000002</v>
      </c>
      <c r="H4278" s="24">
        <v>7.4558551700000003E-2</v>
      </c>
    </row>
    <row r="4279" spans="1:8" hidden="1">
      <c r="A4279" s="20" t="s">
        <v>279</v>
      </c>
      <c r="B4279" s="20" t="s">
        <v>280</v>
      </c>
      <c r="C4279" s="20" t="s">
        <v>266</v>
      </c>
      <c r="D4279" s="20" t="s">
        <v>47</v>
      </c>
      <c r="E4279" s="20" t="s">
        <v>74</v>
      </c>
      <c r="F4279" s="20" t="s">
        <v>380</v>
      </c>
      <c r="G4279" s="24">
        <v>2.0270565597000001</v>
      </c>
      <c r="H4279" s="24">
        <v>23.714039810999999</v>
      </c>
    </row>
    <row r="4280" spans="1:8" hidden="1">
      <c r="A4280" s="20" t="s">
        <v>279</v>
      </c>
      <c r="B4280" s="20" t="s">
        <v>280</v>
      </c>
      <c r="C4280" s="20" t="s">
        <v>266</v>
      </c>
      <c r="D4280" s="20" t="s">
        <v>47</v>
      </c>
      <c r="E4280" s="20" t="s">
        <v>68</v>
      </c>
      <c r="F4280" s="20" t="s">
        <v>249</v>
      </c>
      <c r="G4280" s="24">
        <v>1.8551024218000001</v>
      </c>
      <c r="H4280" s="24">
        <v>0.90654159850000005</v>
      </c>
    </row>
    <row r="4281" spans="1:8" hidden="1">
      <c r="A4281" s="20" t="s">
        <v>279</v>
      </c>
      <c r="B4281" s="20" t="s">
        <v>280</v>
      </c>
      <c r="C4281" s="20" t="s">
        <v>266</v>
      </c>
      <c r="D4281" s="20" t="s">
        <v>47</v>
      </c>
      <c r="E4281" s="20" t="s">
        <v>68</v>
      </c>
      <c r="F4281" s="20" t="s">
        <v>176</v>
      </c>
      <c r="G4281" s="24">
        <v>0.4541503482</v>
      </c>
      <c r="H4281" s="24">
        <v>0.1333712581</v>
      </c>
    </row>
    <row r="4282" spans="1:8" hidden="1">
      <c r="A4282" s="20" t="s">
        <v>279</v>
      </c>
      <c r="B4282" s="20" t="s">
        <v>280</v>
      </c>
      <c r="C4282" s="20" t="s">
        <v>266</v>
      </c>
      <c r="D4282" s="20" t="s">
        <v>47</v>
      </c>
      <c r="E4282" s="20" t="s">
        <v>68</v>
      </c>
      <c r="F4282" s="20" t="s">
        <v>68</v>
      </c>
      <c r="G4282" s="24">
        <v>1.3514250211000001</v>
      </c>
      <c r="H4282" s="24">
        <v>0.3528622548</v>
      </c>
    </row>
    <row r="4283" spans="1:8" hidden="1">
      <c r="A4283" s="20" t="s">
        <v>279</v>
      </c>
      <c r="B4283" s="20" t="s">
        <v>280</v>
      </c>
      <c r="C4283" s="20" t="s">
        <v>266</v>
      </c>
      <c r="D4283" s="20" t="s">
        <v>137</v>
      </c>
      <c r="E4283" s="20" t="s">
        <v>359</v>
      </c>
      <c r="F4283" s="20" t="s">
        <v>145</v>
      </c>
      <c r="G4283" s="24">
        <v>1.4563320000000001E-4</v>
      </c>
      <c r="H4283" s="24">
        <v>4.6357426000000002E-3</v>
      </c>
    </row>
    <row r="4284" spans="1:8" hidden="1">
      <c r="A4284" s="20" t="s">
        <v>279</v>
      </c>
      <c r="B4284" s="20" t="s">
        <v>280</v>
      </c>
      <c r="C4284" s="20" t="s">
        <v>266</v>
      </c>
      <c r="D4284" s="20" t="s">
        <v>64</v>
      </c>
      <c r="E4284" s="20" t="s">
        <v>366</v>
      </c>
      <c r="F4284" s="20" t="s">
        <v>389</v>
      </c>
      <c r="G4284" s="24">
        <v>0.27080584029999999</v>
      </c>
      <c r="H4284" s="24">
        <v>8.4519091399999996E-2</v>
      </c>
    </row>
    <row r="4285" spans="1:8" hidden="1">
      <c r="A4285" s="20" t="s">
        <v>304</v>
      </c>
      <c r="B4285" s="20" t="s">
        <v>306</v>
      </c>
      <c r="C4285" s="20" t="s">
        <v>266</v>
      </c>
      <c r="D4285" s="20" t="s">
        <v>219</v>
      </c>
      <c r="E4285" s="20" t="s">
        <v>357</v>
      </c>
      <c r="F4285" s="20" t="s">
        <v>220</v>
      </c>
      <c r="G4285" s="24">
        <v>7.239503E-4</v>
      </c>
      <c r="H4285" s="24">
        <v>2.6755760000000001E-4</v>
      </c>
    </row>
    <row r="4286" spans="1:8" hidden="1">
      <c r="A4286" s="20" t="s">
        <v>304</v>
      </c>
      <c r="B4286" s="20" t="s">
        <v>306</v>
      </c>
      <c r="C4286" s="20" t="s">
        <v>266</v>
      </c>
      <c r="D4286" s="20" t="s">
        <v>41</v>
      </c>
      <c r="E4286" s="20" t="s">
        <v>136</v>
      </c>
      <c r="F4286" s="20" t="s">
        <v>80</v>
      </c>
      <c r="G4286" s="24">
        <v>2.42070666E-2</v>
      </c>
      <c r="H4286" s="24">
        <v>8.9481587999999997E-3</v>
      </c>
    </row>
    <row r="4287" spans="1:8" hidden="1">
      <c r="A4287" s="20" t="s">
        <v>304</v>
      </c>
      <c r="B4287" s="20" t="s">
        <v>306</v>
      </c>
      <c r="C4287" s="20" t="s">
        <v>266</v>
      </c>
      <c r="D4287" s="20" t="s">
        <v>41</v>
      </c>
      <c r="E4287" s="20" t="s">
        <v>136</v>
      </c>
      <c r="F4287" s="20" t="s">
        <v>114</v>
      </c>
      <c r="G4287" s="24">
        <v>3.4508106000000001E-3</v>
      </c>
      <c r="H4287" s="24">
        <v>2.2295592499999999E-2</v>
      </c>
    </row>
    <row r="4288" spans="1:8" hidden="1">
      <c r="A4288" s="20" t="s">
        <v>304</v>
      </c>
      <c r="B4288" s="20" t="s">
        <v>306</v>
      </c>
      <c r="C4288" s="20" t="s">
        <v>266</v>
      </c>
      <c r="D4288" s="20" t="s">
        <v>41</v>
      </c>
      <c r="E4288" s="20" t="s">
        <v>75</v>
      </c>
      <c r="F4288" s="20" t="s">
        <v>89</v>
      </c>
      <c r="G4288" s="24">
        <v>1.3844669000000001E-3</v>
      </c>
      <c r="H4288" s="24">
        <v>1.32822345E-2</v>
      </c>
    </row>
    <row r="4289" spans="1:8" hidden="1">
      <c r="A4289" s="20" t="s">
        <v>304</v>
      </c>
      <c r="B4289" s="20" t="s">
        <v>306</v>
      </c>
      <c r="C4289" s="20" t="s">
        <v>266</v>
      </c>
      <c r="D4289" s="20" t="s">
        <v>41</v>
      </c>
      <c r="E4289" s="20" t="s">
        <v>91</v>
      </c>
      <c r="F4289" s="20" t="s">
        <v>81</v>
      </c>
      <c r="G4289" s="24">
        <v>5.7863018E-3</v>
      </c>
      <c r="H4289" s="24">
        <v>3.7948131500000003E-2</v>
      </c>
    </row>
    <row r="4290" spans="1:8" hidden="1">
      <c r="A4290" s="20" t="s">
        <v>304</v>
      </c>
      <c r="B4290" s="20" t="s">
        <v>306</v>
      </c>
      <c r="C4290" s="20" t="s">
        <v>266</v>
      </c>
      <c r="D4290" s="20" t="s">
        <v>41</v>
      </c>
      <c r="E4290" s="20" t="s">
        <v>367</v>
      </c>
      <c r="F4290" s="20" t="s">
        <v>391</v>
      </c>
      <c r="G4290" s="24">
        <v>4.2962302899999999E-2</v>
      </c>
      <c r="H4290" s="24">
        <v>9.25326167E-2</v>
      </c>
    </row>
    <row r="4291" spans="1:8" hidden="1">
      <c r="A4291" s="20" t="s">
        <v>304</v>
      </c>
      <c r="B4291" s="20" t="s">
        <v>306</v>
      </c>
      <c r="C4291" s="20" t="s">
        <v>266</v>
      </c>
      <c r="D4291" s="20" t="s">
        <v>41</v>
      </c>
      <c r="E4291" s="20" t="s">
        <v>84</v>
      </c>
      <c r="F4291" s="20" t="s">
        <v>84</v>
      </c>
      <c r="G4291" s="24">
        <v>1.3167785912000001</v>
      </c>
      <c r="H4291" s="24">
        <v>0.86061771610000004</v>
      </c>
    </row>
    <row r="4292" spans="1:8" hidden="1">
      <c r="A4292" s="20" t="s">
        <v>304</v>
      </c>
      <c r="B4292" s="20" t="s">
        <v>306</v>
      </c>
      <c r="C4292" s="20" t="s">
        <v>266</v>
      </c>
      <c r="D4292" s="20" t="s">
        <v>41</v>
      </c>
      <c r="E4292" s="20" t="s">
        <v>84</v>
      </c>
      <c r="F4292" s="20" t="s">
        <v>388</v>
      </c>
      <c r="G4292" s="24">
        <v>1.5473002891000001</v>
      </c>
      <c r="H4292" s="24">
        <v>1.0112816609999999</v>
      </c>
    </row>
    <row r="4293" spans="1:8" hidden="1">
      <c r="A4293" s="20" t="s">
        <v>304</v>
      </c>
      <c r="B4293" s="20" t="s">
        <v>306</v>
      </c>
      <c r="C4293" s="20" t="s">
        <v>266</v>
      </c>
      <c r="D4293" s="20" t="s">
        <v>41</v>
      </c>
      <c r="E4293" s="20" t="s">
        <v>84</v>
      </c>
      <c r="F4293" s="20" t="s">
        <v>87</v>
      </c>
      <c r="G4293" s="24">
        <v>36.545146269</v>
      </c>
      <c r="H4293" s="24">
        <v>14.517393009999999</v>
      </c>
    </row>
    <row r="4294" spans="1:8" hidden="1">
      <c r="A4294" s="20" t="s">
        <v>304</v>
      </c>
      <c r="B4294" s="20" t="s">
        <v>306</v>
      </c>
      <c r="C4294" s="20" t="s">
        <v>266</v>
      </c>
      <c r="D4294" s="20" t="s">
        <v>41</v>
      </c>
      <c r="E4294" s="20" t="s">
        <v>361</v>
      </c>
      <c r="F4294" s="20" t="s">
        <v>361</v>
      </c>
      <c r="G4294" s="24">
        <v>3.2733036000000002E-3</v>
      </c>
      <c r="H4294" s="24">
        <v>7.0500724999999998E-3</v>
      </c>
    </row>
    <row r="4295" spans="1:8" hidden="1">
      <c r="A4295" s="20" t="s">
        <v>304</v>
      </c>
      <c r="B4295" s="20" t="s">
        <v>306</v>
      </c>
      <c r="C4295" s="20" t="s">
        <v>266</v>
      </c>
      <c r="D4295" s="20" t="s">
        <v>41</v>
      </c>
      <c r="E4295" s="20" t="s">
        <v>361</v>
      </c>
      <c r="F4295" s="20" t="s">
        <v>394</v>
      </c>
      <c r="G4295" s="24">
        <v>4.4877768999999996E-3</v>
      </c>
      <c r="H4295" s="24">
        <v>9.6658166E-3</v>
      </c>
    </row>
    <row r="4296" spans="1:8" hidden="1">
      <c r="A4296" s="20" t="s">
        <v>304</v>
      </c>
      <c r="B4296" s="20" t="s">
        <v>306</v>
      </c>
      <c r="C4296" s="20" t="s">
        <v>266</v>
      </c>
      <c r="D4296" s="20" t="s">
        <v>41</v>
      </c>
      <c r="E4296" s="20" t="s">
        <v>361</v>
      </c>
      <c r="F4296" s="20" t="s">
        <v>378</v>
      </c>
      <c r="G4296" s="24">
        <v>0.1248976014</v>
      </c>
      <c r="H4296" s="24">
        <v>0.26900564249999998</v>
      </c>
    </row>
    <row r="4297" spans="1:8" hidden="1">
      <c r="A4297" s="20" t="s">
        <v>304</v>
      </c>
      <c r="B4297" s="20" t="s">
        <v>306</v>
      </c>
      <c r="C4297" s="20" t="s">
        <v>266</v>
      </c>
      <c r="D4297" s="20" t="s">
        <v>41</v>
      </c>
      <c r="E4297" s="20" t="s">
        <v>46</v>
      </c>
      <c r="F4297" s="20" t="s">
        <v>231</v>
      </c>
      <c r="G4297" s="24">
        <v>9.1300865199999998E-2</v>
      </c>
      <c r="H4297" s="24">
        <v>3.4424646283999998</v>
      </c>
    </row>
    <row r="4298" spans="1:8" hidden="1">
      <c r="A4298" s="20" t="s">
        <v>304</v>
      </c>
      <c r="B4298" s="20" t="s">
        <v>306</v>
      </c>
      <c r="C4298" s="20" t="s">
        <v>266</v>
      </c>
      <c r="D4298" s="20" t="s">
        <v>41</v>
      </c>
      <c r="E4298" s="20" t="s">
        <v>46</v>
      </c>
      <c r="F4298" s="20" t="s">
        <v>42</v>
      </c>
      <c r="G4298" s="24">
        <v>5.7668073999999998E-3</v>
      </c>
      <c r="H4298" s="24">
        <v>4.8323700900000002E-2</v>
      </c>
    </row>
    <row r="4299" spans="1:8" hidden="1">
      <c r="A4299" s="20" t="s">
        <v>304</v>
      </c>
      <c r="B4299" s="20" t="s">
        <v>306</v>
      </c>
      <c r="C4299" s="20" t="s">
        <v>266</v>
      </c>
      <c r="D4299" s="20" t="s">
        <v>41</v>
      </c>
      <c r="E4299" s="20" t="s">
        <v>46</v>
      </c>
      <c r="F4299" s="20" t="s">
        <v>46</v>
      </c>
      <c r="G4299" s="24">
        <v>3.4492656000000002E-3</v>
      </c>
      <c r="H4299" s="24">
        <v>9.1721569500000003E-2</v>
      </c>
    </row>
    <row r="4300" spans="1:8" hidden="1">
      <c r="A4300" s="20" t="s">
        <v>304</v>
      </c>
      <c r="B4300" s="20" t="s">
        <v>306</v>
      </c>
      <c r="C4300" s="20" t="s">
        <v>266</v>
      </c>
      <c r="D4300" s="20" t="s">
        <v>41</v>
      </c>
      <c r="E4300" s="20" t="s">
        <v>224</v>
      </c>
      <c r="F4300" s="20" t="s">
        <v>132</v>
      </c>
      <c r="G4300" s="24">
        <v>1.889109991</v>
      </c>
      <c r="H4300" s="24">
        <v>2.5734666878999999</v>
      </c>
    </row>
    <row r="4301" spans="1:8" hidden="1">
      <c r="A4301" s="20" t="s">
        <v>304</v>
      </c>
      <c r="B4301" s="20" t="s">
        <v>306</v>
      </c>
      <c r="C4301" s="20" t="s">
        <v>266</v>
      </c>
      <c r="D4301" s="20" t="s">
        <v>41</v>
      </c>
      <c r="E4301" s="20" t="s">
        <v>224</v>
      </c>
      <c r="F4301" s="20" t="s">
        <v>116</v>
      </c>
      <c r="G4301" s="24">
        <v>0.34877602749999997</v>
      </c>
      <c r="H4301" s="24">
        <v>0.42955377709999998</v>
      </c>
    </row>
    <row r="4302" spans="1:8" hidden="1">
      <c r="A4302" s="20" t="s">
        <v>304</v>
      </c>
      <c r="B4302" s="20" t="s">
        <v>306</v>
      </c>
      <c r="C4302" s="20" t="s">
        <v>266</v>
      </c>
      <c r="D4302" s="20" t="s">
        <v>41</v>
      </c>
      <c r="E4302" s="20" t="s">
        <v>224</v>
      </c>
      <c r="F4302" s="20" t="s">
        <v>224</v>
      </c>
      <c r="G4302" s="24">
        <v>0.39833766700000001</v>
      </c>
      <c r="H4302" s="24">
        <v>0.53242987279999998</v>
      </c>
    </row>
    <row r="4303" spans="1:8" hidden="1">
      <c r="A4303" s="20" t="s">
        <v>304</v>
      </c>
      <c r="B4303" s="20" t="s">
        <v>306</v>
      </c>
      <c r="C4303" s="20" t="s">
        <v>266</v>
      </c>
      <c r="D4303" s="20" t="s">
        <v>41</v>
      </c>
      <c r="E4303" s="20" t="s">
        <v>250</v>
      </c>
      <c r="F4303" s="20" t="s">
        <v>250</v>
      </c>
      <c r="G4303" s="24">
        <v>3.3034854099999997E-2</v>
      </c>
      <c r="H4303" s="24">
        <v>1.53243437E-2</v>
      </c>
    </row>
    <row r="4304" spans="1:8" hidden="1">
      <c r="A4304" s="20" t="s">
        <v>304</v>
      </c>
      <c r="B4304" s="20" t="s">
        <v>306</v>
      </c>
      <c r="C4304" s="20" t="s">
        <v>266</v>
      </c>
      <c r="D4304" s="20" t="s">
        <v>34</v>
      </c>
      <c r="E4304" s="20" t="s">
        <v>215</v>
      </c>
      <c r="F4304" s="20" t="s">
        <v>215</v>
      </c>
      <c r="G4304" s="24">
        <v>11.113177251</v>
      </c>
      <c r="H4304" s="24">
        <v>5.2246389977999996</v>
      </c>
    </row>
    <row r="4305" spans="1:8" hidden="1">
      <c r="A4305" s="20" t="s">
        <v>304</v>
      </c>
      <c r="B4305" s="20" t="s">
        <v>306</v>
      </c>
      <c r="C4305" s="20" t="s">
        <v>266</v>
      </c>
      <c r="D4305" s="20" t="s">
        <v>34</v>
      </c>
      <c r="E4305" s="20" t="s">
        <v>215</v>
      </c>
      <c r="F4305" s="20" t="s">
        <v>218</v>
      </c>
      <c r="G4305" s="24">
        <v>3.9530381552999998</v>
      </c>
      <c r="H4305" s="24">
        <v>1.9851243633</v>
      </c>
    </row>
    <row r="4306" spans="1:8" hidden="1">
      <c r="A4306" s="20" t="s">
        <v>304</v>
      </c>
      <c r="B4306" s="20" t="s">
        <v>306</v>
      </c>
      <c r="C4306" s="20" t="s">
        <v>266</v>
      </c>
      <c r="D4306" s="20" t="s">
        <v>34</v>
      </c>
      <c r="E4306" s="20" t="s">
        <v>215</v>
      </c>
      <c r="F4306" s="20" t="s">
        <v>135</v>
      </c>
      <c r="G4306" s="24">
        <v>6.0646656507000003</v>
      </c>
      <c r="H4306" s="24">
        <v>2.4061102249999999</v>
      </c>
    </row>
    <row r="4307" spans="1:8" hidden="1">
      <c r="A4307" s="20" t="s">
        <v>304</v>
      </c>
      <c r="B4307" s="20" t="s">
        <v>306</v>
      </c>
      <c r="C4307" s="20" t="s">
        <v>266</v>
      </c>
      <c r="D4307" s="20" t="s">
        <v>34</v>
      </c>
      <c r="E4307" s="20" t="s">
        <v>215</v>
      </c>
      <c r="F4307" s="20" t="s">
        <v>193</v>
      </c>
      <c r="G4307" s="24">
        <v>2.9894882409000001</v>
      </c>
      <c r="H4307" s="24">
        <v>1.5799384623999999</v>
      </c>
    </row>
    <row r="4308" spans="1:8" hidden="1">
      <c r="A4308" s="20" t="s">
        <v>304</v>
      </c>
      <c r="B4308" s="20" t="s">
        <v>306</v>
      </c>
      <c r="C4308" s="20" t="s">
        <v>266</v>
      </c>
      <c r="D4308" s="20" t="s">
        <v>34</v>
      </c>
      <c r="E4308" s="20" t="s">
        <v>229</v>
      </c>
      <c r="F4308" s="20" t="s">
        <v>36</v>
      </c>
      <c r="G4308" s="24">
        <v>2.5684035800000001E-2</v>
      </c>
      <c r="H4308" s="24">
        <v>1.3579765400000001E-2</v>
      </c>
    </row>
    <row r="4309" spans="1:8" hidden="1">
      <c r="A4309" s="20" t="s">
        <v>304</v>
      </c>
      <c r="B4309" s="20" t="s">
        <v>306</v>
      </c>
      <c r="C4309" s="20" t="s">
        <v>266</v>
      </c>
      <c r="D4309" s="20" t="s">
        <v>34</v>
      </c>
      <c r="E4309" s="20" t="s">
        <v>77</v>
      </c>
      <c r="F4309" s="20" t="s">
        <v>170</v>
      </c>
      <c r="G4309" s="24">
        <v>1.1645059399999999E-2</v>
      </c>
      <c r="H4309" s="24">
        <v>4.3037809999999996E-3</v>
      </c>
    </row>
    <row r="4310" spans="1:8" hidden="1">
      <c r="A4310" s="20" t="s">
        <v>304</v>
      </c>
      <c r="B4310" s="20" t="s">
        <v>306</v>
      </c>
      <c r="C4310" s="20" t="s">
        <v>266</v>
      </c>
      <c r="D4310" s="20" t="s">
        <v>34</v>
      </c>
      <c r="E4310" s="20" t="s">
        <v>365</v>
      </c>
      <c r="F4310" s="20" t="s">
        <v>67</v>
      </c>
      <c r="G4310" s="24">
        <v>21.318999331000001</v>
      </c>
      <c r="H4310" s="24">
        <v>16.549470970000002</v>
      </c>
    </row>
    <row r="4311" spans="1:8" hidden="1">
      <c r="A4311" s="20" t="s">
        <v>304</v>
      </c>
      <c r="B4311" s="20" t="s">
        <v>306</v>
      </c>
      <c r="C4311" s="20" t="s">
        <v>266</v>
      </c>
      <c r="D4311" s="20" t="s">
        <v>39</v>
      </c>
      <c r="E4311" s="20" t="s">
        <v>71</v>
      </c>
      <c r="F4311" s="20" t="s">
        <v>383</v>
      </c>
      <c r="G4311" s="24">
        <v>3.1216623E-3</v>
      </c>
      <c r="H4311" s="24">
        <v>6.3679213799999995E-2</v>
      </c>
    </row>
    <row r="4312" spans="1:8" hidden="1">
      <c r="A4312" s="20" t="s">
        <v>304</v>
      </c>
      <c r="B4312" s="20" t="s">
        <v>306</v>
      </c>
      <c r="C4312" s="20" t="s">
        <v>266</v>
      </c>
      <c r="D4312" s="20" t="s">
        <v>39</v>
      </c>
      <c r="E4312" s="20" t="s">
        <v>71</v>
      </c>
      <c r="F4312" s="20" t="s">
        <v>55</v>
      </c>
      <c r="G4312" s="24">
        <v>0.13376099080000001</v>
      </c>
      <c r="H4312" s="24">
        <v>2.7286085977000001</v>
      </c>
    </row>
    <row r="4313" spans="1:8" hidden="1">
      <c r="A4313" s="20" t="s">
        <v>304</v>
      </c>
      <c r="B4313" s="20" t="s">
        <v>306</v>
      </c>
      <c r="C4313" s="20" t="s">
        <v>266</v>
      </c>
      <c r="D4313" s="20" t="s">
        <v>39</v>
      </c>
      <c r="E4313" s="20" t="s">
        <v>40</v>
      </c>
      <c r="F4313" s="20" t="s">
        <v>40</v>
      </c>
      <c r="G4313" s="24">
        <v>8.01635713E-2</v>
      </c>
      <c r="H4313" s="24">
        <v>0.77264233599999999</v>
      </c>
    </row>
    <row r="4314" spans="1:8" hidden="1">
      <c r="A4314" s="20" t="s">
        <v>304</v>
      </c>
      <c r="B4314" s="20" t="s">
        <v>306</v>
      </c>
      <c r="C4314" s="20" t="s">
        <v>266</v>
      </c>
      <c r="D4314" s="20" t="s">
        <v>39</v>
      </c>
      <c r="E4314" s="20" t="s">
        <v>40</v>
      </c>
      <c r="F4314" s="20" t="s">
        <v>381</v>
      </c>
      <c r="G4314" s="24">
        <v>0.67180893939999997</v>
      </c>
      <c r="H4314" s="24">
        <v>6.4750145161999999</v>
      </c>
    </row>
    <row r="4315" spans="1:8" hidden="1">
      <c r="A4315" s="20" t="s">
        <v>304</v>
      </c>
      <c r="B4315" s="20" t="s">
        <v>306</v>
      </c>
      <c r="C4315" s="20" t="s">
        <v>266</v>
      </c>
      <c r="D4315" s="20" t="s">
        <v>39</v>
      </c>
      <c r="E4315" s="20" t="s">
        <v>40</v>
      </c>
      <c r="F4315" s="20" t="s">
        <v>180</v>
      </c>
      <c r="G4315" s="24">
        <v>1.0372319000000001E-3</v>
      </c>
      <c r="H4315" s="24">
        <v>6.1983288900000003E-2</v>
      </c>
    </row>
    <row r="4316" spans="1:8" hidden="1">
      <c r="A4316" s="20" t="s">
        <v>304</v>
      </c>
      <c r="B4316" s="20" t="s">
        <v>306</v>
      </c>
      <c r="C4316" s="20" t="s">
        <v>266</v>
      </c>
      <c r="D4316" s="20" t="s">
        <v>39</v>
      </c>
      <c r="E4316" s="20" t="s">
        <v>40</v>
      </c>
      <c r="F4316" s="20" t="s">
        <v>161</v>
      </c>
      <c r="G4316" s="24">
        <v>1.4304713742999999</v>
      </c>
      <c r="H4316" s="24">
        <v>4.0437603019999999</v>
      </c>
    </row>
    <row r="4317" spans="1:8" hidden="1">
      <c r="A4317" s="20" t="s">
        <v>304</v>
      </c>
      <c r="B4317" s="20" t="s">
        <v>306</v>
      </c>
      <c r="C4317" s="20" t="s">
        <v>266</v>
      </c>
      <c r="D4317" s="20" t="s">
        <v>39</v>
      </c>
      <c r="E4317" s="20" t="s">
        <v>40</v>
      </c>
      <c r="F4317" s="20" t="s">
        <v>385</v>
      </c>
      <c r="G4317" s="24">
        <v>2.88606587E-2</v>
      </c>
      <c r="H4317" s="24">
        <v>0.27816833000000002</v>
      </c>
    </row>
    <row r="4318" spans="1:8" hidden="1">
      <c r="A4318" s="20" t="s">
        <v>304</v>
      </c>
      <c r="B4318" s="20" t="s">
        <v>306</v>
      </c>
      <c r="C4318" s="20" t="s">
        <v>266</v>
      </c>
      <c r="D4318" s="20" t="s">
        <v>39</v>
      </c>
      <c r="E4318" s="20" t="s">
        <v>43</v>
      </c>
      <c r="F4318" s="20" t="s">
        <v>174</v>
      </c>
      <c r="G4318" s="24">
        <v>0.51834703640000002</v>
      </c>
      <c r="H4318" s="24">
        <v>4.9880611264999999</v>
      </c>
    </row>
    <row r="4319" spans="1:8" hidden="1">
      <c r="A4319" s="20" t="s">
        <v>304</v>
      </c>
      <c r="B4319" s="20" t="s">
        <v>306</v>
      </c>
      <c r="C4319" s="20" t="s">
        <v>266</v>
      </c>
      <c r="D4319" s="20" t="s">
        <v>39</v>
      </c>
      <c r="E4319" s="20" t="s">
        <v>43</v>
      </c>
      <c r="F4319" s="20" t="s">
        <v>379</v>
      </c>
      <c r="G4319" s="24">
        <v>0.1188401461</v>
      </c>
      <c r="H4319" s="24">
        <v>0.40197369869999999</v>
      </c>
    </row>
    <row r="4320" spans="1:8" hidden="1">
      <c r="A4320" s="20" t="s">
        <v>304</v>
      </c>
      <c r="B4320" s="20" t="s">
        <v>306</v>
      </c>
      <c r="C4320" s="20" t="s">
        <v>266</v>
      </c>
      <c r="D4320" s="20" t="s">
        <v>39</v>
      </c>
      <c r="E4320" s="20" t="s">
        <v>43</v>
      </c>
      <c r="F4320" s="20" t="s">
        <v>392</v>
      </c>
      <c r="G4320" s="24">
        <v>0.35079503179999999</v>
      </c>
      <c r="H4320" s="24">
        <v>1.1866524218000001</v>
      </c>
    </row>
    <row r="4321" spans="1:8" hidden="1">
      <c r="A4321" s="20" t="s">
        <v>304</v>
      </c>
      <c r="B4321" s="20" t="s">
        <v>306</v>
      </c>
      <c r="C4321" s="20" t="s">
        <v>266</v>
      </c>
      <c r="D4321" s="20" t="s">
        <v>39</v>
      </c>
      <c r="E4321" s="20" t="s">
        <v>43</v>
      </c>
      <c r="F4321" s="20" t="s">
        <v>398</v>
      </c>
      <c r="G4321" s="24">
        <v>1.25683341E-2</v>
      </c>
      <c r="H4321" s="24">
        <v>4.2515551200000001E-2</v>
      </c>
    </row>
    <row r="4322" spans="1:8" hidden="1">
      <c r="A4322" s="20" t="s">
        <v>304</v>
      </c>
      <c r="B4322" s="20" t="s">
        <v>306</v>
      </c>
      <c r="C4322" s="20" t="s">
        <v>266</v>
      </c>
      <c r="D4322" s="20" t="s">
        <v>53</v>
      </c>
      <c r="E4322" s="20" t="s">
        <v>358</v>
      </c>
      <c r="F4322" s="20" t="s">
        <v>164</v>
      </c>
      <c r="G4322" s="24">
        <v>3.5956371000000001E-2</v>
      </c>
      <c r="H4322" s="24">
        <v>3.9897041199999997E-2</v>
      </c>
    </row>
    <row r="4323" spans="1:8" hidden="1">
      <c r="A4323" s="20" t="s">
        <v>304</v>
      </c>
      <c r="B4323" s="20" t="s">
        <v>306</v>
      </c>
      <c r="C4323" s="20" t="s">
        <v>266</v>
      </c>
      <c r="D4323" s="20" t="s">
        <v>53</v>
      </c>
      <c r="E4323" s="20" t="s">
        <v>358</v>
      </c>
      <c r="F4323" s="20" t="s">
        <v>58</v>
      </c>
      <c r="G4323" s="24">
        <v>2.6977590000000002E-4</v>
      </c>
      <c r="H4323" s="24">
        <v>2.7375979999999999E-4</v>
      </c>
    </row>
    <row r="4324" spans="1:8" hidden="1">
      <c r="A4324" s="20" t="s">
        <v>304</v>
      </c>
      <c r="B4324" s="20" t="s">
        <v>306</v>
      </c>
      <c r="C4324" s="20" t="s">
        <v>266</v>
      </c>
      <c r="D4324" s="20" t="s">
        <v>53</v>
      </c>
      <c r="E4324" s="20" t="s">
        <v>363</v>
      </c>
      <c r="F4324" s="20" t="s">
        <v>384</v>
      </c>
      <c r="G4324" s="24">
        <v>1.4055387021000001</v>
      </c>
      <c r="H4324" s="24">
        <v>1.2430075651000001</v>
      </c>
    </row>
    <row r="4325" spans="1:8" hidden="1">
      <c r="A4325" s="20" t="s">
        <v>304</v>
      </c>
      <c r="B4325" s="20" t="s">
        <v>306</v>
      </c>
      <c r="C4325" s="20" t="s">
        <v>266</v>
      </c>
      <c r="D4325" s="20" t="s">
        <v>51</v>
      </c>
      <c r="E4325" s="20" t="s">
        <v>364</v>
      </c>
      <c r="F4325" s="20" t="s">
        <v>62</v>
      </c>
      <c r="G4325" s="24">
        <v>0.3364358898</v>
      </c>
      <c r="H4325" s="24">
        <v>0.1243399736</v>
      </c>
    </row>
    <row r="4326" spans="1:8" hidden="1">
      <c r="A4326" s="20" t="s">
        <v>304</v>
      </c>
      <c r="B4326" s="20" t="s">
        <v>306</v>
      </c>
      <c r="C4326" s="20" t="s">
        <v>266</v>
      </c>
      <c r="D4326" s="20" t="s">
        <v>47</v>
      </c>
      <c r="E4326" s="20" t="s">
        <v>74</v>
      </c>
      <c r="F4326" s="20" t="s">
        <v>254</v>
      </c>
      <c r="G4326" s="24">
        <v>0.38374402229999999</v>
      </c>
      <c r="H4326" s="24">
        <v>15.336692112</v>
      </c>
    </row>
    <row r="4327" spans="1:8" hidden="1">
      <c r="A4327" s="20" t="s">
        <v>304</v>
      </c>
      <c r="B4327" s="20" t="s">
        <v>306</v>
      </c>
      <c r="C4327" s="20" t="s">
        <v>266</v>
      </c>
      <c r="D4327" s="20" t="s">
        <v>47</v>
      </c>
      <c r="E4327" s="20" t="s">
        <v>74</v>
      </c>
      <c r="F4327" s="20" t="s">
        <v>140</v>
      </c>
      <c r="G4327" s="24">
        <v>0.10698429030000001</v>
      </c>
      <c r="H4327" s="24">
        <v>3.9539253199999999E-2</v>
      </c>
    </row>
    <row r="4328" spans="1:8" hidden="1">
      <c r="A4328" s="20" t="s">
        <v>304</v>
      </c>
      <c r="B4328" s="20" t="s">
        <v>306</v>
      </c>
      <c r="C4328" s="20" t="s">
        <v>266</v>
      </c>
      <c r="D4328" s="20" t="s">
        <v>47</v>
      </c>
      <c r="E4328" s="20" t="s">
        <v>74</v>
      </c>
      <c r="F4328" s="20" t="s">
        <v>380</v>
      </c>
      <c r="G4328" s="24">
        <v>0.43774381039999999</v>
      </c>
      <c r="H4328" s="24">
        <v>7.6317447889999999</v>
      </c>
    </row>
    <row r="4329" spans="1:8" hidden="1">
      <c r="A4329" s="20" t="s">
        <v>304</v>
      </c>
      <c r="B4329" s="20" t="s">
        <v>306</v>
      </c>
      <c r="C4329" s="20" t="s">
        <v>266</v>
      </c>
      <c r="D4329" s="20" t="s">
        <v>47</v>
      </c>
      <c r="E4329" s="20" t="s">
        <v>68</v>
      </c>
      <c r="F4329" s="20" t="s">
        <v>249</v>
      </c>
      <c r="G4329" s="24">
        <v>1.5533674612999999</v>
      </c>
      <c r="H4329" s="24">
        <v>0.90364266260000004</v>
      </c>
    </row>
    <row r="4330" spans="1:8" hidden="1">
      <c r="A4330" s="20" t="s">
        <v>304</v>
      </c>
      <c r="B4330" s="20" t="s">
        <v>306</v>
      </c>
      <c r="C4330" s="20" t="s">
        <v>266</v>
      </c>
      <c r="D4330" s="20" t="s">
        <v>47</v>
      </c>
      <c r="E4330" s="20" t="s">
        <v>68</v>
      </c>
      <c r="F4330" s="20" t="s">
        <v>176</v>
      </c>
      <c r="G4330" s="24">
        <v>0.32898567159999997</v>
      </c>
      <c r="H4330" s="24">
        <v>0.1767093978</v>
      </c>
    </row>
    <row r="4331" spans="1:8" hidden="1">
      <c r="A4331" s="20" t="s">
        <v>304</v>
      </c>
      <c r="B4331" s="20" t="s">
        <v>306</v>
      </c>
      <c r="C4331" s="20" t="s">
        <v>266</v>
      </c>
      <c r="D4331" s="20" t="s">
        <v>47</v>
      </c>
      <c r="E4331" s="20" t="s">
        <v>68</v>
      </c>
      <c r="F4331" s="20" t="s">
        <v>393</v>
      </c>
      <c r="G4331" s="24">
        <v>0.7215066081</v>
      </c>
      <c r="H4331" s="24">
        <v>0.28074867129999997</v>
      </c>
    </row>
    <row r="4332" spans="1:8" hidden="1">
      <c r="A4332" s="20" t="s">
        <v>304</v>
      </c>
      <c r="B4332" s="20" t="s">
        <v>306</v>
      </c>
      <c r="C4332" s="20" t="s">
        <v>266</v>
      </c>
      <c r="D4332" s="20" t="s">
        <v>47</v>
      </c>
      <c r="E4332" s="20" t="s">
        <v>68</v>
      </c>
      <c r="F4332" s="20" t="s">
        <v>68</v>
      </c>
      <c r="G4332" s="24">
        <v>2.3901884222000001</v>
      </c>
      <c r="H4332" s="24">
        <v>0.93005693379999999</v>
      </c>
    </row>
    <row r="4333" spans="1:8" hidden="1">
      <c r="A4333" s="20" t="s">
        <v>304</v>
      </c>
      <c r="B4333" s="20" t="s">
        <v>306</v>
      </c>
      <c r="C4333" s="20" t="s">
        <v>266</v>
      </c>
      <c r="D4333" s="20" t="s">
        <v>64</v>
      </c>
      <c r="E4333" s="20" t="s">
        <v>366</v>
      </c>
      <c r="F4333" s="20" t="s">
        <v>389</v>
      </c>
      <c r="G4333" s="24">
        <v>1.0826320652999999</v>
      </c>
      <c r="H4333" s="24">
        <v>0.50354910230000005</v>
      </c>
    </row>
    <row r="4334" spans="1:8" hidden="1">
      <c r="A4334" s="20" t="s">
        <v>312</v>
      </c>
      <c r="B4334" s="20" t="s">
        <v>314</v>
      </c>
      <c r="C4334" s="20" t="s">
        <v>266</v>
      </c>
      <c r="D4334" s="20" t="s">
        <v>219</v>
      </c>
      <c r="E4334" s="20" t="s">
        <v>357</v>
      </c>
      <c r="F4334" s="20" t="s">
        <v>220</v>
      </c>
      <c r="G4334" s="24">
        <v>1.2386400000000001E-5</v>
      </c>
      <c r="H4334" s="24">
        <v>5.6794934000000002E-6</v>
      </c>
    </row>
    <row r="4335" spans="1:8" hidden="1">
      <c r="A4335" s="20" t="s">
        <v>312</v>
      </c>
      <c r="B4335" s="20" t="s">
        <v>314</v>
      </c>
      <c r="C4335" s="20" t="s">
        <v>266</v>
      </c>
      <c r="D4335" s="20" t="s">
        <v>41</v>
      </c>
      <c r="E4335" s="20" t="s">
        <v>104</v>
      </c>
      <c r="F4335" s="20" t="s">
        <v>410</v>
      </c>
      <c r="G4335" s="24">
        <v>8.0391199699999999E-2</v>
      </c>
      <c r="H4335" s="24">
        <v>0.3480280798</v>
      </c>
    </row>
    <row r="4336" spans="1:8" hidden="1">
      <c r="A4336" s="20" t="s">
        <v>312</v>
      </c>
      <c r="B4336" s="20" t="s">
        <v>314</v>
      </c>
      <c r="C4336" s="20" t="s">
        <v>266</v>
      </c>
      <c r="D4336" s="20" t="s">
        <v>41</v>
      </c>
      <c r="E4336" s="20" t="s">
        <v>136</v>
      </c>
      <c r="F4336" s="20" t="s">
        <v>80</v>
      </c>
      <c r="G4336" s="24">
        <v>0.1168465249</v>
      </c>
      <c r="H4336" s="24">
        <v>5.3587471800000001E-2</v>
      </c>
    </row>
    <row r="4337" spans="1:8" hidden="1">
      <c r="A4337" s="20" t="s">
        <v>312</v>
      </c>
      <c r="B4337" s="20" t="s">
        <v>314</v>
      </c>
      <c r="C4337" s="20" t="s">
        <v>266</v>
      </c>
      <c r="D4337" s="20" t="s">
        <v>41</v>
      </c>
      <c r="E4337" s="20" t="s">
        <v>136</v>
      </c>
      <c r="F4337" s="20" t="s">
        <v>114</v>
      </c>
      <c r="G4337" s="24">
        <v>6.0126975100000001E-2</v>
      </c>
      <c r="H4337" s="24">
        <v>5.3406766500000001E-2</v>
      </c>
    </row>
    <row r="4338" spans="1:8" hidden="1">
      <c r="A4338" s="20" t="s">
        <v>312</v>
      </c>
      <c r="B4338" s="20" t="s">
        <v>314</v>
      </c>
      <c r="C4338" s="20" t="s">
        <v>266</v>
      </c>
      <c r="D4338" s="20" t="s">
        <v>41</v>
      </c>
      <c r="E4338" s="20" t="s">
        <v>75</v>
      </c>
      <c r="F4338" s="20" t="s">
        <v>386</v>
      </c>
      <c r="G4338" s="24">
        <v>1.4193397999999999E-2</v>
      </c>
      <c r="H4338" s="24">
        <v>0.1144678041</v>
      </c>
    </row>
    <row r="4339" spans="1:8" hidden="1">
      <c r="A4339" s="20" t="s">
        <v>312</v>
      </c>
      <c r="B4339" s="20" t="s">
        <v>314</v>
      </c>
      <c r="C4339" s="20" t="s">
        <v>266</v>
      </c>
      <c r="D4339" s="20" t="s">
        <v>41</v>
      </c>
      <c r="E4339" s="20" t="s">
        <v>91</v>
      </c>
      <c r="F4339" s="20" t="s">
        <v>81</v>
      </c>
      <c r="G4339" s="24">
        <v>1.7638469699999999E-2</v>
      </c>
      <c r="H4339" s="24">
        <v>0.1435179315</v>
      </c>
    </row>
    <row r="4340" spans="1:8" hidden="1">
      <c r="A4340" s="20" t="s">
        <v>312</v>
      </c>
      <c r="B4340" s="20" t="s">
        <v>314</v>
      </c>
      <c r="C4340" s="20" t="s">
        <v>266</v>
      </c>
      <c r="D4340" s="20" t="s">
        <v>41</v>
      </c>
      <c r="E4340" s="20" t="s">
        <v>367</v>
      </c>
      <c r="F4340" s="20" t="s">
        <v>400</v>
      </c>
      <c r="G4340" s="24">
        <v>2.1151976400000001E-2</v>
      </c>
      <c r="H4340" s="24">
        <v>5.65215669E-2</v>
      </c>
    </row>
    <row r="4341" spans="1:8" hidden="1">
      <c r="A4341" s="20" t="s">
        <v>312</v>
      </c>
      <c r="B4341" s="20" t="s">
        <v>314</v>
      </c>
      <c r="C4341" s="20" t="s">
        <v>266</v>
      </c>
      <c r="D4341" s="20" t="s">
        <v>41</v>
      </c>
      <c r="E4341" s="20" t="s">
        <v>84</v>
      </c>
      <c r="F4341" s="20" t="s">
        <v>388</v>
      </c>
      <c r="G4341" s="24">
        <v>2.9727524664999998</v>
      </c>
      <c r="H4341" s="24">
        <v>2.4105282327999999</v>
      </c>
    </row>
    <row r="4342" spans="1:8" hidden="1">
      <c r="A4342" s="20" t="s">
        <v>312</v>
      </c>
      <c r="B4342" s="20" t="s">
        <v>314</v>
      </c>
      <c r="C4342" s="20" t="s">
        <v>266</v>
      </c>
      <c r="D4342" s="20" t="s">
        <v>41</v>
      </c>
      <c r="E4342" s="20" t="s">
        <v>84</v>
      </c>
      <c r="F4342" s="20" t="s">
        <v>87</v>
      </c>
      <c r="G4342" s="24">
        <v>36.737616099</v>
      </c>
      <c r="H4342" s="24">
        <v>18.106139018</v>
      </c>
    </row>
    <row r="4343" spans="1:8" hidden="1">
      <c r="A4343" s="20" t="s">
        <v>312</v>
      </c>
      <c r="B4343" s="20" t="s">
        <v>314</v>
      </c>
      <c r="C4343" s="20" t="s">
        <v>266</v>
      </c>
      <c r="D4343" s="20" t="s">
        <v>41</v>
      </c>
      <c r="E4343" s="20" t="s">
        <v>361</v>
      </c>
      <c r="F4343" s="20" t="s">
        <v>378</v>
      </c>
      <c r="G4343" s="24">
        <v>0.42504180149999998</v>
      </c>
      <c r="H4343" s="24">
        <v>1.1357817455000001</v>
      </c>
    </row>
    <row r="4344" spans="1:8" hidden="1">
      <c r="A4344" s="20" t="s">
        <v>312</v>
      </c>
      <c r="B4344" s="20" t="s">
        <v>314</v>
      </c>
      <c r="C4344" s="20" t="s">
        <v>266</v>
      </c>
      <c r="D4344" s="20" t="s">
        <v>41</v>
      </c>
      <c r="E4344" s="20" t="s">
        <v>46</v>
      </c>
      <c r="F4344" s="20" t="s">
        <v>231</v>
      </c>
      <c r="G4344" s="24">
        <v>3.7669405599999997E-2</v>
      </c>
      <c r="H4344" s="24">
        <v>1.7621355404000001</v>
      </c>
    </row>
    <row r="4345" spans="1:8" hidden="1">
      <c r="A4345" s="20" t="s">
        <v>312</v>
      </c>
      <c r="B4345" s="20" t="s">
        <v>314</v>
      </c>
      <c r="C4345" s="20" t="s">
        <v>266</v>
      </c>
      <c r="D4345" s="20" t="s">
        <v>41</v>
      </c>
      <c r="E4345" s="20" t="s">
        <v>46</v>
      </c>
      <c r="F4345" s="20" t="s">
        <v>42</v>
      </c>
      <c r="G4345" s="24">
        <v>4.8634495299999997E-2</v>
      </c>
      <c r="H4345" s="24">
        <v>0.50562100320000003</v>
      </c>
    </row>
    <row r="4346" spans="1:8" hidden="1">
      <c r="A4346" s="20" t="s">
        <v>312</v>
      </c>
      <c r="B4346" s="20" t="s">
        <v>314</v>
      </c>
      <c r="C4346" s="20" t="s">
        <v>266</v>
      </c>
      <c r="D4346" s="20" t="s">
        <v>41</v>
      </c>
      <c r="E4346" s="20" t="s">
        <v>224</v>
      </c>
      <c r="F4346" s="20" t="s">
        <v>132</v>
      </c>
      <c r="G4346" s="24">
        <v>4.2989953647999997</v>
      </c>
      <c r="H4346" s="24">
        <v>6.4743921122000003</v>
      </c>
    </row>
    <row r="4347" spans="1:8" hidden="1">
      <c r="A4347" s="20" t="s">
        <v>312</v>
      </c>
      <c r="B4347" s="20" t="s">
        <v>314</v>
      </c>
      <c r="C4347" s="20" t="s">
        <v>266</v>
      </c>
      <c r="D4347" s="20" t="s">
        <v>41</v>
      </c>
      <c r="E4347" s="20" t="s">
        <v>224</v>
      </c>
      <c r="F4347" s="20" t="s">
        <v>116</v>
      </c>
      <c r="G4347" s="24">
        <v>1.1114489400000001</v>
      </c>
      <c r="H4347" s="24">
        <v>1.3780917073000001</v>
      </c>
    </row>
    <row r="4348" spans="1:8" hidden="1">
      <c r="A4348" s="20" t="s">
        <v>312</v>
      </c>
      <c r="B4348" s="20" t="s">
        <v>314</v>
      </c>
      <c r="C4348" s="20" t="s">
        <v>266</v>
      </c>
      <c r="D4348" s="20" t="s">
        <v>41</v>
      </c>
      <c r="E4348" s="20" t="s">
        <v>368</v>
      </c>
      <c r="F4348" s="20" t="s">
        <v>395</v>
      </c>
      <c r="G4348" s="24">
        <v>0.62632480059999995</v>
      </c>
      <c r="H4348" s="24">
        <v>1.6736430926999999</v>
      </c>
    </row>
    <row r="4349" spans="1:8" hidden="1">
      <c r="A4349" s="20" t="s">
        <v>312</v>
      </c>
      <c r="B4349" s="20" t="s">
        <v>314</v>
      </c>
      <c r="C4349" s="20" t="s">
        <v>266</v>
      </c>
      <c r="D4349" s="20" t="s">
        <v>34</v>
      </c>
      <c r="E4349" s="20" t="s">
        <v>215</v>
      </c>
      <c r="F4349" s="20" t="s">
        <v>193</v>
      </c>
      <c r="G4349" s="24">
        <v>0.91645032169999996</v>
      </c>
      <c r="H4349" s="24">
        <v>1.063332438</v>
      </c>
    </row>
    <row r="4350" spans="1:8" hidden="1">
      <c r="A4350" s="20" t="s">
        <v>312</v>
      </c>
      <c r="B4350" s="20" t="s">
        <v>314</v>
      </c>
      <c r="C4350" s="20" t="s">
        <v>266</v>
      </c>
      <c r="D4350" s="20" t="s">
        <v>34</v>
      </c>
      <c r="E4350" s="20" t="s">
        <v>365</v>
      </c>
      <c r="F4350" s="20" t="s">
        <v>67</v>
      </c>
      <c r="G4350" s="24">
        <v>1.6786928916999999</v>
      </c>
      <c r="H4350" s="24">
        <v>2.5825730695</v>
      </c>
    </row>
    <row r="4351" spans="1:8" hidden="1">
      <c r="A4351" s="20" t="s">
        <v>312</v>
      </c>
      <c r="B4351" s="20" t="s">
        <v>314</v>
      </c>
      <c r="C4351" s="20" t="s">
        <v>266</v>
      </c>
      <c r="D4351" s="20" t="s">
        <v>39</v>
      </c>
      <c r="E4351" s="20" t="s">
        <v>71</v>
      </c>
      <c r="F4351" s="20" t="s">
        <v>383</v>
      </c>
      <c r="G4351" s="24">
        <v>5.7523319000000003E-2</v>
      </c>
      <c r="H4351" s="24">
        <v>1.455833309</v>
      </c>
    </row>
    <row r="4352" spans="1:8" hidden="1">
      <c r="A4352" s="20" t="s">
        <v>312</v>
      </c>
      <c r="B4352" s="20" t="s">
        <v>314</v>
      </c>
      <c r="C4352" s="20" t="s">
        <v>266</v>
      </c>
      <c r="D4352" s="20" t="s">
        <v>39</v>
      </c>
      <c r="E4352" s="20" t="s">
        <v>71</v>
      </c>
      <c r="F4352" s="20" t="s">
        <v>55</v>
      </c>
      <c r="G4352" s="24">
        <v>8.1439695800000003E-2</v>
      </c>
      <c r="H4352" s="24">
        <v>2.0611227569000001</v>
      </c>
    </row>
    <row r="4353" spans="1:8" hidden="1">
      <c r="A4353" s="20" t="s">
        <v>312</v>
      </c>
      <c r="B4353" s="20" t="s">
        <v>314</v>
      </c>
      <c r="C4353" s="20" t="s">
        <v>266</v>
      </c>
      <c r="D4353" s="20" t="s">
        <v>39</v>
      </c>
      <c r="E4353" s="20" t="s">
        <v>40</v>
      </c>
      <c r="F4353" s="20" t="s">
        <v>381</v>
      </c>
      <c r="G4353" s="24">
        <v>0.23742874110000001</v>
      </c>
      <c r="H4353" s="24">
        <v>2.8391162282</v>
      </c>
    </row>
    <row r="4354" spans="1:8" hidden="1">
      <c r="A4354" s="20" t="s">
        <v>312</v>
      </c>
      <c r="B4354" s="20" t="s">
        <v>314</v>
      </c>
      <c r="C4354" s="20" t="s">
        <v>266</v>
      </c>
      <c r="D4354" s="20" t="s">
        <v>39</v>
      </c>
      <c r="E4354" s="20" t="s">
        <v>40</v>
      </c>
      <c r="F4354" s="20" t="s">
        <v>161</v>
      </c>
      <c r="G4354" s="24">
        <v>0.51004358620000001</v>
      </c>
      <c r="H4354" s="24">
        <v>1.7888316614999999</v>
      </c>
    </row>
    <row r="4355" spans="1:8" hidden="1">
      <c r="A4355" s="20" t="s">
        <v>312</v>
      </c>
      <c r="B4355" s="20" t="s">
        <v>314</v>
      </c>
      <c r="C4355" s="20" t="s">
        <v>266</v>
      </c>
      <c r="D4355" s="20" t="s">
        <v>39</v>
      </c>
      <c r="E4355" s="20" t="s">
        <v>40</v>
      </c>
      <c r="F4355" s="20" t="s">
        <v>385</v>
      </c>
      <c r="G4355" s="24">
        <v>5.0940093499999999E-2</v>
      </c>
      <c r="H4355" s="24">
        <v>0.60914001719999999</v>
      </c>
    </row>
    <row r="4356" spans="1:8" hidden="1">
      <c r="A4356" s="20" t="s">
        <v>312</v>
      </c>
      <c r="B4356" s="20" t="s">
        <v>314</v>
      </c>
      <c r="C4356" s="20" t="s">
        <v>266</v>
      </c>
      <c r="D4356" s="20" t="s">
        <v>39</v>
      </c>
      <c r="E4356" s="20" t="s">
        <v>43</v>
      </c>
      <c r="F4356" s="20" t="s">
        <v>174</v>
      </c>
      <c r="G4356" s="24">
        <v>2.4635348707000002</v>
      </c>
      <c r="H4356" s="24">
        <v>14.739765853</v>
      </c>
    </row>
    <row r="4357" spans="1:8" hidden="1">
      <c r="A4357" s="20" t="s">
        <v>312</v>
      </c>
      <c r="B4357" s="20" t="s">
        <v>314</v>
      </c>
      <c r="C4357" s="20" t="s">
        <v>266</v>
      </c>
      <c r="D4357" s="20" t="s">
        <v>39</v>
      </c>
      <c r="E4357" s="20" t="s">
        <v>43</v>
      </c>
      <c r="F4357" s="20" t="s">
        <v>379</v>
      </c>
      <c r="G4357" s="24">
        <v>1.8915177500000002E-2</v>
      </c>
      <c r="H4357" s="24">
        <v>7.9378124300000005E-2</v>
      </c>
    </row>
    <row r="4358" spans="1:8" hidden="1">
      <c r="A4358" s="20" t="s">
        <v>312</v>
      </c>
      <c r="B4358" s="20" t="s">
        <v>314</v>
      </c>
      <c r="C4358" s="20" t="s">
        <v>266</v>
      </c>
      <c r="D4358" s="20" t="s">
        <v>53</v>
      </c>
      <c r="E4358" s="20" t="s">
        <v>358</v>
      </c>
      <c r="F4358" s="20" t="s">
        <v>164</v>
      </c>
      <c r="G4358" s="24">
        <v>1.4502973255</v>
      </c>
      <c r="H4358" s="24">
        <v>1.9965391559000001</v>
      </c>
    </row>
    <row r="4359" spans="1:8" hidden="1">
      <c r="A4359" s="20" t="s">
        <v>312</v>
      </c>
      <c r="B4359" s="20" t="s">
        <v>314</v>
      </c>
      <c r="C4359" s="20" t="s">
        <v>266</v>
      </c>
      <c r="D4359" s="20" t="s">
        <v>53</v>
      </c>
      <c r="E4359" s="20" t="s">
        <v>358</v>
      </c>
      <c r="F4359" s="20" t="s">
        <v>58</v>
      </c>
      <c r="G4359" s="24">
        <v>5.1589731000000003E-3</v>
      </c>
      <c r="H4359" s="24">
        <v>6.8987246000000004E-3</v>
      </c>
    </row>
    <row r="4360" spans="1:8" hidden="1">
      <c r="A4360" s="20" t="s">
        <v>312</v>
      </c>
      <c r="B4360" s="20" t="s">
        <v>314</v>
      </c>
      <c r="C4360" s="20" t="s">
        <v>266</v>
      </c>
      <c r="D4360" s="20" t="s">
        <v>51</v>
      </c>
      <c r="E4360" s="20" t="s">
        <v>364</v>
      </c>
      <c r="F4360" s="20" t="s">
        <v>62</v>
      </c>
      <c r="G4360" s="24">
        <v>0.11639076869999999</v>
      </c>
      <c r="H4360" s="24">
        <v>5.3368247100000002E-2</v>
      </c>
    </row>
    <row r="4361" spans="1:8" hidden="1">
      <c r="A4361" s="20" t="s">
        <v>312</v>
      </c>
      <c r="B4361" s="20" t="s">
        <v>314</v>
      </c>
      <c r="C4361" s="20" t="s">
        <v>266</v>
      </c>
      <c r="D4361" s="20" t="s">
        <v>47</v>
      </c>
      <c r="E4361" s="20" t="s">
        <v>74</v>
      </c>
      <c r="F4361" s="20" t="s">
        <v>254</v>
      </c>
      <c r="G4361" s="24">
        <v>6.5057343899999995E-2</v>
      </c>
      <c r="H4361" s="24">
        <v>3.2258365113999998</v>
      </c>
    </row>
    <row r="4362" spans="1:8" hidden="1">
      <c r="A4362" s="20" t="s">
        <v>312</v>
      </c>
      <c r="B4362" s="20" t="s">
        <v>314</v>
      </c>
      <c r="C4362" s="20" t="s">
        <v>266</v>
      </c>
      <c r="D4362" s="20" t="s">
        <v>47</v>
      </c>
      <c r="E4362" s="20" t="s">
        <v>74</v>
      </c>
      <c r="F4362" s="20" t="s">
        <v>380</v>
      </c>
      <c r="G4362" s="24">
        <v>0.42950831080000001</v>
      </c>
      <c r="H4362" s="24">
        <v>9.2903343883999998</v>
      </c>
    </row>
    <row r="4363" spans="1:8" hidden="1">
      <c r="A4363" s="20" t="s">
        <v>312</v>
      </c>
      <c r="B4363" s="20" t="s">
        <v>314</v>
      </c>
      <c r="C4363" s="20" t="s">
        <v>266</v>
      </c>
      <c r="D4363" s="20" t="s">
        <v>47</v>
      </c>
      <c r="E4363" s="20" t="s">
        <v>68</v>
      </c>
      <c r="F4363" s="20" t="s">
        <v>249</v>
      </c>
      <c r="G4363" s="24">
        <v>44.411962291999998</v>
      </c>
      <c r="H4363" s="24">
        <v>22.709782634</v>
      </c>
    </row>
    <row r="4364" spans="1:8" hidden="1">
      <c r="A4364" s="20" t="s">
        <v>312</v>
      </c>
      <c r="B4364" s="20" t="s">
        <v>314</v>
      </c>
      <c r="C4364" s="20" t="s">
        <v>266</v>
      </c>
      <c r="D4364" s="20" t="s">
        <v>47</v>
      </c>
      <c r="E4364" s="20" t="s">
        <v>68</v>
      </c>
      <c r="F4364" s="20" t="s">
        <v>176</v>
      </c>
      <c r="G4364" s="24">
        <v>0.93781198460000004</v>
      </c>
      <c r="H4364" s="24">
        <v>1.2822791291</v>
      </c>
    </row>
    <row r="4365" spans="1:8" hidden="1">
      <c r="A4365" s="20" t="s">
        <v>317</v>
      </c>
      <c r="B4365" s="20" t="s">
        <v>318</v>
      </c>
      <c r="C4365" s="20" t="s">
        <v>266</v>
      </c>
      <c r="D4365" s="20" t="s">
        <v>219</v>
      </c>
      <c r="E4365" s="20" t="s">
        <v>357</v>
      </c>
      <c r="F4365" s="20" t="s">
        <v>220</v>
      </c>
      <c r="G4365" s="24">
        <v>4.6321688999999997E-3</v>
      </c>
      <c r="H4365" s="24">
        <v>1.1495945E-3</v>
      </c>
    </row>
    <row r="4366" spans="1:8" hidden="1">
      <c r="A4366" s="20" t="s">
        <v>317</v>
      </c>
      <c r="B4366" s="20" t="s">
        <v>318</v>
      </c>
      <c r="C4366" s="20" t="s">
        <v>266</v>
      </c>
      <c r="D4366" s="20" t="s">
        <v>41</v>
      </c>
      <c r="E4366" s="20" t="s">
        <v>104</v>
      </c>
      <c r="F4366" s="20" t="s">
        <v>390</v>
      </c>
      <c r="G4366" s="24">
        <v>3.6639226083000001</v>
      </c>
      <c r="H4366" s="24">
        <v>5.4721459238000003</v>
      </c>
    </row>
    <row r="4367" spans="1:8" hidden="1">
      <c r="A4367" s="20" t="s">
        <v>317</v>
      </c>
      <c r="B4367" s="20" t="s">
        <v>318</v>
      </c>
      <c r="C4367" s="20" t="s">
        <v>266</v>
      </c>
      <c r="D4367" s="20" t="s">
        <v>41</v>
      </c>
      <c r="E4367" s="20" t="s">
        <v>136</v>
      </c>
      <c r="F4367" s="20" t="s">
        <v>80</v>
      </c>
      <c r="G4367" s="24">
        <v>0.1102382969</v>
      </c>
      <c r="H4367" s="24">
        <v>2.7363765200000001E-2</v>
      </c>
    </row>
    <row r="4368" spans="1:8" hidden="1">
      <c r="A4368" s="20" t="s">
        <v>317</v>
      </c>
      <c r="B4368" s="20" t="s">
        <v>318</v>
      </c>
      <c r="C4368" s="20" t="s">
        <v>266</v>
      </c>
      <c r="D4368" s="20" t="s">
        <v>41</v>
      </c>
      <c r="E4368" s="20" t="s">
        <v>136</v>
      </c>
      <c r="F4368" s="20" t="s">
        <v>114</v>
      </c>
      <c r="G4368" s="24">
        <v>4.9990575000000001E-3</v>
      </c>
      <c r="H4368" s="24">
        <v>0.12903372239999999</v>
      </c>
    </row>
    <row r="4369" spans="1:8" hidden="1">
      <c r="A4369" s="20" t="s">
        <v>317</v>
      </c>
      <c r="B4369" s="20" t="s">
        <v>318</v>
      </c>
      <c r="C4369" s="20" t="s">
        <v>266</v>
      </c>
      <c r="D4369" s="20" t="s">
        <v>41</v>
      </c>
      <c r="E4369" s="20" t="s">
        <v>75</v>
      </c>
      <c r="F4369" s="20" t="s">
        <v>89</v>
      </c>
      <c r="G4369" s="24">
        <v>1.22147434E-2</v>
      </c>
      <c r="H4369" s="24">
        <v>7.8690941700000003E-2</v>
      </c>
    </row>
    <row r="4370" spans="1:8" hidden="1">
      <c r="A4370" s="20" t="s">
        <v>317</v>
      </c>
      <c r="B4370" s="20" t="s">
        <v>318</v>
      </c>
      <c r="C4370" s="20" t="s">
        <v>266</v>
      </c>
      <c r="D4370" s="20" t="s">
        <v>41</v>
      </c>
      <c r="E4370" s="20" t="s">
        <v>91</v>
      </c>
      <c r="F4370" s="20" t="s">
        <v>81</v>
      </c>
      <c r="G4370" s="24">
        <v>3.0724085299999999E-2</v>
      </c>
      <c r="H4370" s="24">
        <v>0.13722227349999999</v>
      </c>
    </row>
    <row r="4371" spans="1:8" hidden="1">
      <c r="A4371" s="20" t="s">
        <v>317</v>
      </c>
      <c r="B4371" s="20" t="s">
        <v>318</v>
      </c>
      <c r="C4371" s="20" t="s">
        <v>266</v>
      </c>
      <c r="D4371" s="20" t="s">
        <v>41</v>
      </c>
      <c r="E4371" s="20" t="s">
        <v>84</v>
      </c>
      <c r="F4371" s="20" t="s">
        <v>388</v>
      </c>
      <c r="G4371" s="24">
        <v>3.6607055604999998</v>
      </c>
      <c r="H4371" s="24">
        <v>1.6066236894000001</v>
      </c>
    </row>
    <row r="4372" spans="1:8" hidden="1">
      <c r="A4372" s="20" t="s">
        <v>317</v>
      </c>
      <c r="B4372" s="20" t="s">
        <v>318</v>
      </c>
      <c r="C4372" s="20" t="s">
        <v>266</v>
      </c>
      <c r="D4372" s="20" t="s">
        <v>41</v>
      </c>
      <c r="E4372" s="20" t="s">
        <v>84</v>
      </c>
      <c r="F4372" s="20" t="s">
        <v>87</v>
      </c>
      <c r="G4372" s="24">
        <v>5.0192248211999999</v>
      </c>
      <c r="H4372" s="24">
        <v>1.3388977788</v>
      </c>
    </row>
    <row r="4373" spans="1:8" hidden="1">
      <c r="A4373" s="20" t="s">
        <v>317</v>
      </c>
      <c r="B4373" s="20" t="s">
        <v>318</v>
      </c>
      <c r="C4373" s="20" t="s">
        <v>266</v>
      </c>
      <c r="D4373" s="20" t="s">
        <v>41</v>
      </c>
      <c r="E4373" s="20" t="s">
        <v>46</v>
      </c>
      <c r="F4373" s="20" t="s">
        <v>231</v>
      </c>
      <c r="G4373" s="24">
        <v>0.18935075000000001</v>
      </c>
      <c r="H4373" s="24">
        <v>4.7941703932999999</v>
      </c>
    </row>
    <row r="4374" spans="1:8" hidden="1">
      <c r="A4374" s="20" t="s">
        <v>317</v>
      </c>
      <c r="B4374" s="20" t="s">
        <v>318</v>
      </c>
      <c r="C4374" s="20" t="s">
        <v>266</v>
      </c>
      <c r="D4374" s="20" t="s">
        <v>41</v>
      </c>
      <c r="E4374" s="20" t="s">
        <v>46</v>
      </c>
      <c r="F4374" s="20" t="s">
        <v>42</v>
      </c>
      <c r="G4374" s="24">
        <v>5.3206211099999998E-2</v>
      </c>
      <c r="H4374" s="24">
        <v>0.29939112289999997</v>
      </c>
    </row>
    <row r="4375" spans="1:8" hidden="1">
      <c r="A4375" s="20" t="s">
        <v>317</v>
      </c>
      <c r="B4375" s="20" t="s">
        <v>318</v>
      </c>
      <c r="C4375" s="20" t="s">
        <v>266</v>
      </c>
      <c r="D4375" s="20" t="s">
        <v>41</v>
      </c>
      <c r="E4375" s="20" t="s">
        <v>224</v>
      </c>
      <c r="F4375" s="20" t="s">
        <v>132</v>
      </c>
      <c r="G4375" s="24">
        <v>4.3172004755</v>
      </c>
      <c r="H4375" s="24">
        <v>4.7674078113</v>
      </c>
    </row>
    <row r="4376" spans="1:8" hidden="1">
      <c r="A4376" s="20" t="s">
        <v>317</v>
      </c>
      <c r="B4376" s="20" t="s">
        <v>318</v>
      </c>
      <c r="C4376" s="20" t="s">
        <v>266</v>
      </c>
      <c r="D4376" s="20" t="s">
        <v>41</v>
      </c>
      <c r="E4376" s="20" t="s">
        <v>224</v>
      </c>
      <c r="F4376" s="20" t="s">
        <v>116</v>
      </c>
      <c r="G4376" s="24">
        <v>1.5280468540000001</v>
      </c>
      <c r="H4376" s="24">
        <v>1.1031850919999999</v>
      </c>
    </row>
    <row r="4377" spans="1:8" hidden="1">
      <c r="A4377" s="20" t="s">
        <v>317</v>
      </c>
      <c r="B4377" s="20" t="s">
        <v>318</v>
      </c>
      <c r="C4377" s="20" t="s">
        <v>266</v>
      </c>
      <c r="D4377" s="20" t="s">
        <v>34</v>
      </c>
      <c r="E4377" s="20" t="s">
        <v>215</v>
      </c>
      <c r="F4377" s="20" t="s">
        <v>218</v>
      </c>
      <c r="G4377" s="24">
        <v>1.4936271351999999</v>
      </c>
      <c r="H4377" s="24">
        <v>0.69688233290000001</v>
      </c>
    </row>
    <row r="4378" spans="1:8" hidden="1">
      <c r="A4378" s="20" t="s">
        <v>317</v>
      </c>
      <c r="B4378" s="20" t="s">
        <v>318</v>
      </c>
      <c r="C4378" s="20" t="s">
        <v>266</v>
      </c>
      <c r="D4378" s="20" t="s">
        <v>34</v>
      </c>
      <c r="E4378" s="20" t="s">
        <v>215</v>
      </c>
      <c r="F4378" s="20" t="s">
        <v>135</v>
      </c>
      <c r="G4378" s="24">
        <v>11.405980498</v>
      </c>
      <c r="H4378" s="24">
        <v>3.0300708238</v>
      </c>
    </row>
    <row r="4379" spans="1:8" hidden="1">
      <c r="A4379" s="20" t="s">
        <v>317</v>
      </c>
      <c r="B4379" s="20" t="s">
        <v>318</v>
      </c>
      <c r="C4379" s="20" t="s">
        <v>266</v>
      </c>
      <c r="D4379" s="20" t="s">
        <v>34</v>
      </c>
      <c r="E4379" s="20" t="s">
        <v>215</v>
      </c>
      <c r="F4379" s="20" t="s">
        <v>193</v>
      </c>
      <c r="G4379" s="24">
        <v>26.741710425000001</v>
      </c>
      <c r="H4379" s="24">
        <v>12.547950538</v>
      </c>
    </row>
    <row r="4380" spans="1:8" hidden="1">
      <c r="A4380" s="20" t="s">
        <v>317</v>
      </c>
      <c r="B4380" s="20" t="s">
        <v>318</v>
      </c>
      <c r="C4380" s="20" t="s">
        <v>266</v>
      </c>
      <c r="D4380" s="20" t="s">
        <v>34</v>
      </c>
      <c r="E4380" s="20" t="s">
        <v>229</v>
      </c>
      <c r="F4380" s="20" t="s">
        <v>36</v>
      </c>
      <c r="G4380" s="24">
        <v>0.33379280750000001</v>
      </c>
      <c r="H4380" s="24">
        <v>8.3532776899999994E-2</v>
      </c>
    </row>
    <row r="4381" spans="1:8" hidden="1">
      <c r="A4381" s="20" t="s">
        <v>317</v>
      </c>
      <c r="B4381" s="20" t="s">
        <v>318</v>
      </c>
      <c r="C4381" s="20" t="s">
        <v>266</v>
      </c>
      <c r="D4381" s="20" t="s">
        <v>34</v>
      </c>
      <c r="E4381" s="20" t="s">
        <v>229</v>
      </c>
      <c r="F4381" s="20" t="s">
        <v>246</v>
      </c>
      <c r="G4381" s="24">
        <v>0.33003214800000003</v>
      </c>
      <c r="H4381" s="24">
        <v>8.2754080300000005E-2</v>
      </c>
    </row>
    <row r="4382" spans="1:8" hidden="1">
      <c r="A4382" s="20" t="s">
        <v>317</v>
      </c>
      <c r="B4382" s="20" t="s">
        <v>318</v>
      </c>
      <c r="C4382" s="20" t="s">
        <v>266</v>
      </c>
      <c r="D4382" s="20" t="s">
        <v>34</v>
      </c>
      <c r="E4382" s="20" t="s">
        <v>77</v>
      </c>
      <c r="F4382" s="20" t="s">
        <v>150</v>
      </c>
      <c r="G4382" s="24">
        <v>4.8311989899999998E-2</v>
      </c>
      <c r="H4382" s="24">
        <v>1.8033410699999999E-2</v>
      </c>
    </row>
    <row r="4383" spans="1:8" hidden="1">
      <c r="A4383" s="20" t="s">
        <v>317</v>
      </c>
      <c r="B4383" s="20" t="s">
        <v>318</v>
      </c>
      <c r="C4383" s="20" t="s">
        <v>266</v>
      </c>
      <c r="D4383" s="20" t="s">
        <v>34</v>
      </c>
      <c r="E4383" s="20" t="s">
        <v>77</v>
      </c>
      <c r="F4383" s="20" t="s">
        <v>189</v>
      </c>
      <c r="G4383" s="24">
        <v>0.2893287336</v>
      </c>
      <c r="H4383" s="24">
        <v>0.1216237209</v>
      </c>
    </row>
    <row r="4384" spans="1:8" hidden="1">
      <c r="A4384" s="20" t="s">
        <v>317</v>
      </c>
      <c r="B4384" s="20" t="s">
        <v>318</v>
      </c>
      <c r="C4384" s="20" t="s">
        <v>266</v>
      </c>
      <c r="D4384" s="20" t="s">
        <v>34</v>
      </c>
      <c r="E4384" s="20" t="s">
        <v>77</v>
      </c>
      <c r="F4384" s="20" t="s">
        <v>208</v>
      </c>
      <c r="G4384" s="24">
        <v>0.14122584760000001</v>
      </c>
      <c r="H4384" s="24">
        <v>1.2325365172</v>
      </c>
    </row>
    <row r="4385" spans="1:8" hidden="1">
      <c r="A4385" s="20" t="s">
        <v>317</v>
      </c>
      <c r="B4385" s="20" t="s">
        <v>318</v>
      </c>
      <c r="C4385" s="20" t="s">
        <v>266</v>
      </c>
      <c r="D4385" s="20" t="s">
        <v>34</v>
      </c>
      <c r="E4385" s="20" t="s">
        <v>365</v>
      </c>
      <c r="F4385" s="20" t="s">
        <v>67</v>
      </c>
      <c r="G4385" s="24">
        <v>14.310662763</v>
      </c>
      <c r="H4385" s="24">
        <v>9.2485363287000002</v>
      </c>
    </row>
    <row r="4386" spans="1:8" hidden="1">
      <c r="A4386" s="20" t="s">
        <v>317</v>
      </c>
      <c r="B4386" s="20" t="s">
        <v>318</v>
      </c>
      <c r="C4386" s="20" t="s">
        <v>266</v>
      </c>
      <c r="D4386" s="20" t="s">
        <v>39</v>
      </c>
      <c r="E4386" s="20" t="s">
        <v>71</v>
      </c>
      <c r="F4386" s="20" t="s">
        <v>55</v>
      </c>
      <c r="G4386" s="24">
        <v>0.12572949680000001</v>
      </c>
      <c r="H4386" s="24">
        <v>1.7222691233</v>
      </c>
    </row>
    <row r="4387" spans="1:8" hidden="1">
      <c r="A4387" s="20" t="s">
        <v>317</v>
      </c>
      <c r="B4387" s="20" t="s">
        <v>318</v>
      </c>
      <c r="C4387" s="20" t="s">
        <v>266</v>
      </c>
      <c r="D4387" s="20" t="s">
        <v>39</v>
      </c>
      <c r="E4387" s="20" t="s">
        <v>40</v>
      </c>
      <c r="F4387" s="20" t="s">
        <v>40</v>
      </c>
      <c r="G4387" s="24">
        <v>7.4332154000000001E-3</v>
      </c>
      <c r="H4387" s="24">
        <v>4.8109407200000003E-2</v>
      </c>
    </row>
    <row r="4388" spans="1:8" hidden="1">
      <c r="A4388" s="20" t="s">
        <v>317</v>
      </c>
      <c r="B4388" s="20" t="s">
        <v>318</v>
      </c>
      <c r="C4388" s="20" t="s">
        <v>266</v>
      </c>
      <c r="D4388" s="20" t="s">
        <v>39</v>
      </c>
      <c r="E4388" s="20" t="s">
        <v>40</v>
      </c>
      <c r="F4388" s="20" t="s">
        <v>381</v>
      </c>
      <c r="G4388" s="24">
        <v>1.6690374532000001</v>
      </c>
      <c r="H4388" s="24">
        <v>10.802228509000001</v>
      </c>
    </row>
    <row r="4389" spans="1:8" hidden="1">
      <c r="A4389" s="20" t="s">
        <v>317</v>
      </c>
      <c r="B4389" s="20" t="s">
        <v>318</v>
      </c>
      <c r="C4389" s="20" t="s">
        <v>266</v>
      </c>
      <c r="D4389" s="20" t="s">
        <v>39</v>
      </c>
      <c r="E4389" s="20" t="s">
        <v>40</v>
      </c>
      <c r="F4389" s="20" t="s">
        <v>161</v>
      </c>
      <c r="G4389" s="24">
        <v>4.1218480496999996</v>
      </c>
      <c r="H4389" s="24">
        <v>7.8243821399</v>
      </c>
    </row>
    <row r="4390" spans="1:8" hidden="1">
      <c r="A4390" s="20" t="s">
        <v>317</v>
      </c>
      <c r="B4390" s="20" t="s">
        <v>318</v>
      </c>
      <c r="C4390" s="20" t="s">
        <v>266</v>
      </c>
      <c r="D4390" s="20" t="s">
        <v>39</v>
      </c>
      <c r="E4390" s="20" t="s">
        <v>40</v>
      </c>
      <c r="F4390" s="20" t="s">
        <v>385</v>
      </c>
      <c r="G4390" s="24">
        <v>0.1155870091</v>
      </c>
      <c r="H4390" s="24">
        <v>0.74810457850000001</v>
      </c>
    </row>
    <row r="4391" spans="1:8" hidden="1">
      <c r="A4391" s="20" t="s">
        <v>317</v>
      </c>
      <c r="B4391" s="20" t="s">
        <v>318</v>
      </c>
      <c r="C4391" s="20" t="s">
        <v>266</v>
      </c>
      <c r="D4391" s="20" t="s">
        <v>39</v>
      </c>
      <c r="E4391" s="20" t="s">
        <v>43</v>
      </c>
      <c r="F4391" s="20" t="s">
        <v>174</v>
      </c>
      <c r="G4391" s="24">
        <v>1.8374503704</v>
      </c>
      <c r="H4391" s="24">
        <v>12.855139932</v>
      </c>
    </row>
    <row r="4392" spans="1:8" hidden="1">
      <c r="A4392" s="20" t="s">
        <v>317</v>
      </c>
      <c r="B4392" s="20" t="s">
        <v>318</v>
      </c>
      <c r="C4392" s="20" t="s">
        <v>266</v>
      </c>
      <c r="D4392" s="20" t="s">
        <v>39</v>
      </c>
      <c r="E4392" s="20" t="s">
        <v>43</v>
      </c>
      <c r="F4392" s="20" t="s">
        <v>379</v>
      </c>
      <c r="G4392" s="24">
        <v>2.5375063199999999E-2</v>
      </c>
      <c r="H4392" s="24">
        <v>5.7635947299999997E-2</v>
      </c>
    </row>
    <row r="4393" spans="1:8" hidden="1">
      <c r="A4393" s="20" t="s">
        <v>317</v>
      </c>
      <c r="B4393" s="20" t="s">
        <v>318</v>
      </c>
      <c r="C4393" s="20" t="s">
        <v>266</v>
      </c>
      <c r="D4393" s="20" t="s">
        <v>53</v>
      </c>
      <c r="E4393" s="20" t="s">
        <v>358</v>
      </c>
      <c r="F4393" s="20" t="s">
        <v>164</v>
      </c>
      <c r="G4393" s="24">
        <v>3.1779168185</v>
      </c>
      <c r="H4393" s="24">
        <v>2.3678773555000001</v>
      </c>
    </row>
    <row r="4394" spans="1:8" hidden="1">
      <c r="A4394" s="20" t="s">
        <v>317</v>
      </c>
      <c r="B4394" s="20" t="s">
        <v>318</v>
      </c>
      <c r="C4394" s="20" t="s">
        <v>266</v>
      </c>
      <c r="D4394" s="20" t="s">
        <v>53</v>
      </c>
      <c r="E4394" s="20" t="s">
        <v>358</v>
      </c>
      <c r="F4394" s="20" t="s">
        <v>58</v>
      </c>
      <c r="G4394" s="24">
        <v>1.25129417E-2</v>
      </c>
      <c r="H4394" s="24">
        <v>1.04718559E-2</v>
      </c>
    </row>
    <row r="4395" spans="1:8" hidden="1">
      <c r="A4395" s="20" t="s">
        <v>317</v>
      </c>
      <c r="B4395" s="20" t="s">
        <v>318</v>
      </c>
      <c r="C4395" s="20" t="s">
        <v>266</v>
      </c>
      <c r="D4395" s="20" t="s">
        <v>51</v>
      </c>
      <c r="E4395" s="20" t="s">
        <v>364</v>
      </c>
      <c r="F4395" s="20" t="s">
        <v>62</v>
      </c>
      <c r="G4395" s="24">
        <v>0.12567654380000001</v>
      </c>
      <c r="H4395" s="24">
        <v>3.1189938800000001E-2</v>
      </c>
    </row>
    <row r="4396" spans="1:8" hidden="1">
      <c r="A4396" s="20" t="s">
        <v>317</v>
      </c>
      <c r="B4396" s="20" t="s">
        <v>318</v>
      </c>
      <c r="C4396" s="20" t="s">
        <v>266</v>
      </c>
      <c r="D4396" s="20" t="s">
        <v>47</v>
      </c>
      <c r="E4396" s="20" t="s">
        <v>74</v>
      </c>
      <c r="F4396" s="20" t="s">
        <v>254</v>
      </c>
      <c r="G4396" s="24">
        <v>0.1642799935</v>
      </c>
      <c r="H4396" s="24">
        <v>4.4088629118</v>
      </c>
    </row>
    <row r="4397" spans="1:8" hidden="1">
      <c r="A4397" s="20" t="s">
        <v>317</v>
      </c>
      <c r="B4397" s="20" t="s">
        <v>318</v>
      </c>
      <c r="C4397" s="20" t="s">
        <v>266</v>
      </c>
      <c r="D4397" s="20" t="s">
        <v>47</v>
      </c>
      <c r="E4397" s="20" t="s">
        <v>68</v>
      </c>
      <c r="F4397" s="20" t="s">
        <v>249</v>
      </c>
      <c r="G4397" s="24">
        <v>14.845051505000001</v>
      </c>
      <c r="H4397" s="24">
        <v>12.268599293999999</v>
      </c>
    </row>
    <row r="4398" spans="1:8" hidden="1">
      <c r="A4398" s="20" t="s">
        <v>317</v>
      </c>
      <c r="B4398" s="20" t="s">
        <v>318</v>
      </c>
      <c r="C4398" s="20" t="s">
        <v>266</v>
      </c>
      <c r="D4398" s="20" t="s">
        <v>47</v>
      </c>
      <c r="E4398" s="20" t="s">
        <v>68</v>
      </c>
      <c r="F4398" s="20" t="s">
        <v>176</v>
      </c>
      <c r="G4398" s="24">
        <v>3.5246206199999998E-2</v>
      </c>
      <c r="H4398" s="24">
        <v>2.60840525E-2</v>
      </c>
    </row>
    <row r="4399" spans="1:8" hidden="1">
      <c r="A4399" s="20" t="s">
        <v>317</v>
      </c>
      <c r="B4399" s="20" t="s">
        <v>318</v>
      </c>
      <c r="C4399" s="20" t="s">
        <v>266</v>
      </c>
      <c r="D4399" s="20" t="s">
        <v>137</v>
      </c>
      <c r="E4399" s="20" t="s">
        <v>360</v>
      </c>
      <c r="F4399" s="20" t="s">
        <v>243</v>
      </c>
      <c r="G4399" s="24">
        <v>4.77173522E-2</v>
      </c>
      <c r="H4399" s="24">
        <v>1.18423156E-2</v>
      </c>
    </row>
    <row r="4400" spans="1:8" hidden="1">
      <c r="A4400" s="20" t="s">
        <v>338</v>
      </c>
      <c r="B4400" s="20" t="s">
        <v>340</v>
      </c>
      <c r="C4400" s="20" t="s">
        <v>266</v>
      </c>
      <c r="D4400" s="20" t="s">
        <v>41</v>
      </c>
      <c r="E4400" s="20" t="s">
        <v>136</v>
      </c>
      <c r="F4400" s="20" t="s">
        <v>114</v>
      </c>
      <c r="G4400" s="24">
        <v>3.3113651000000002E-3</v>
      </c>
      <c r="H4400" s="24">
        <v>0.17683265040000001</v>
      </c>
    </row>
    <row r="4401" spans="1:8" hidden="1">
      <c r="A4401" s="20" t="s">
        <v>338</v>
      </c>
      <c r="B4401" s="20" t="s">
        <v>340</v>
      </c>
      <c r="C4401" s="20" t="s">
        <v>266</v>
      </c>
      <c r="D4401" s="20" t="s">
        <v>41</v>
      </c>
      <c r="E4401" s="20" t="s">
        <v>75</v>
      </c>
      <c r="F4401" s="20" t="s">
        <v>89</v>
      </c>
      <c r="G4401" s="24">
        <v>5.3775830300000001E-2</v>
      </c>
      <c r="H4401" s="24">
        <v>0.71675018329999995</v>
      </c>
    </row>
    <row r="4402" spans="1:8" hidden="1">
      <c r="A4402" s="20" t="s">
        <v>338</v>
      </c>
      <c r="B4402" s="20" t="s">
        <v>340</v>
      </c>
      <c r="C4402" s="20" t="s">
        <v>266</v>
      </c>
      <c r="D4402" s="20" t="s">
        <v>41</v>
      </c>
      <c r="E4402" s="20" t="s">
        <v>84</v>
      </c>
      <c r="F4402" s="20" t="s">
        <v>84</v>
      </c>
      <c r="G4402" s="24">
        <v>0.5804771675</v>
      </c>
      <c r="H4402" s="24">
        <v>0.52707789319999998</v>
      </c>
    </row>
    <row r="4403" spans="1:8" hidden="1">
      <c r="A4403" s="20" t="s">
        <v>338</v>
      </c>
      <c r="B4403" s="20" t="s">
        <v>340</v>
      </c>
      <c r="C4403" s="20" t="s">
        <v>266</v>
      </c>
      <c r="D4403" s="20" t="s">
        <v>41</v>
      </c>
      <c r="E4403" s="20" t="s">
        <v>84</v>
      </c>
      <c r="F4403" s="20" t="s">
        <v>388</v>
      </c>
      <c r="G4403" s="24">
        <v>9.2305293600000005E-2</v>
      </c>
      <c r="H4403" s="24">
        <v>8.3813942000000002E-2</v>
      </c>
    </row>
    <row r="4404" spans="1:8" hidden="1">
      <c r="A4404" s="20" t="s">
        <v>338</v>
      </c>
      <c r="B4404" s="20" t="s">
        <v>340</v>
      </c>
      <c r="C4404" s="20" t="s">
        <v>266</v>
      </c>
      <c r="D4404" s="20" t="s">
        <v>41</v>
      </c>
      <c r="E4404" s="20" t="s">
        <v>84</v>
      </c>
      <c r="F4404" s="20" t="s">
        <v>87</v>
      </c>
      <c r="G4404" s="24">
        <v>13.003336746</v>
      </c>
      <c r="H4404" s="24">
        <v>7.1763873795000004</v>
      </c>
    </row>
    <row r="4405" spans="1:8" hidden="1">
      <c r="A4405" s="20" t="s">
        <v>338</v>
      </c>
      <c r="B4405" s="20" t="s">
        <v>340</v>
      </c>
      <c r="C4405" s="20" t="s">
        <v>266</v>
      </c>
      <c r="D4405" s="20" t="s">
        <v>41</v>
      </c>
      <c r="E4405" s="20" t="s">
        <v>361</v>
      </c>
      <c r="F4405" s="20" t="s">
        <v>378</v>
      </c>
      <c r="G4405" s="24">
        <v>0.13895545670000001</v>
      </c>
      <c r="H4405" s="24">
        <v>0.41579094960000001</v>
      </c>
    </row>
    <row r="4406" spans="1:8" hidden="1">
      <c r="A4406" s="20" t="s">
        <v>338</v>
      </c>
      <c r="B4406" s="20" t="s">
        <v>340</v>
      </c>
      <c r="C4406" s="20" t="s">
        <v>266</v>
      </c>
      <c r="D4406" s="20" t="s">
        <v>41</v>
      </c>
      <c r="E4406" s="20" t="s">
        <v>46</v>
      </c>
      <c r="F4406" s="20" t="s">
        <v>231</v>
      </c>
      <c r="G4406" s="24">
        <v>4.0969919200000003E-2</v>
      </c>
      <c r="H4406" s="24">
        <v>2.1461092958000001</v>
      </c>
    </row>
    <row r="4407" spans="1:8" hidden="1">
      <c r="A4407" s="20" t="s">
        <v>338</v>
      </c>
      <c r="B4407" s="20" t="s">
        <v>340</v>
      </c>
      <c r="C4407" s="20" t="s">
        <v>266</v>
      </c>
      <c r="D4407" s="20" t="s">
        <v>41</v>
      </c>
      <c r="E4407" s="20" t="s">
        <v>46</v>
      </c>
      <c r="F4407" s="20" t="s">
        <v>42</v>
      </c>
      <c r="G4407" s="24">
        <v>1.2771711999999999E-2</v>
      </c>
      <c r="H4407" s="24">
        <v>0.14868460159999999</v>
      </c>
    </row>
    <row r="4408" spans="1:8" hidden="1">
      <c r="A4408" s="20" t="s">
        <v>338</v>
      </c>
      <c r="B4408" s="20" t="s">
        <v>340</v>
      </c>
      <c r="C4408" s="20" t="s">
        <v>266</v>
      </c>
      <c r="D4408" s="20" t="s">
        <v>41</v>
      </c>
      <c r="E4408" s="20" t="s">
        <v>46</v>
      </c>
      <c r="F4408" s="20" t="s">
        <v>46</v>
      </c>
      <c r="G4408" s="24">
        <v>4.9661402E-3</v>
      </c>
      <c r="H4408" s="24">
        <v>0.1834661541</v>
      </c>
    </row>
    <row r="4409" spans="1:8" hidden="1">
      <c r="A4409" s="20" t="s">
        <v>338</v>
      </c>
      <c r="B4409" s="20" t="s">
        <v>340</v>
      </c>
      <c r="C4409" s="20" t="s">
        <v>266</v>
      </c>
      <c r="D4409" s="20" t="s">
        <v>41</v>
      </c>
      <c r="E4409" s="20" t="s">
        <v>224</v>
      </c>
      <c r="F4409" s="20" t="s">
        <v>132</v>
      </c>
      <c r="G4409" s="24">
        <v>0.61951441340000002</v>
      </c>
      <c r="H4409" s="24">
        <v>2.1504025945</v>
      </c>
    </row>
    <row r="4410" spans="1:8" hidden="1">
      <c r="A4410" s="20" t="s">
        <v>338</v>
      </c>
      <c r="B4410" s="20" t="s">
        <v>340</v>
      </c>
      <c r="C4410" s="20" t="s">
        <v>266</v>
      </c>
      <c r="D4410" s="20" t="s">
        <v>41</v>
      </c>
      <c r="E4410" s="20" t="s">
        <v>224</v>
      </c>
      <c r="F4410" s="20" t="s">
        <v>116</v>
      </c>
      <c r="G4410" s="24">
        <v>0.31579793630000003</v>
      </c>
      <c r="H4410" s="24">
        <v>0.40391909269999998</v>
      </c>
    </row>
    <row r="4411" spans="1:8" hidden="1">
      <c r="A4411" s="20" t="s">
        <v>338</v>
      </c>
      <c r="B4411" s="20" t="s">
        <v>340</v>
      </c>
      <c r="C4411" s="20" t="s">
        <v>266</v>
      </c>
      <c r="D4411" s="20" t="s">
        <v>41</v>
      </c>
      <c r="E4411" s="20" t="s">
        <v>224</v>
      </c>
      <c r="F4411" s="20" t="s">
        <v>224</v>
      </c>
      <c r="G4411" s="24">
        <v>0.4067085574</v>
      </c>
      <c r="H4411" s="24">
        <v>0.75524260880000005</v>
      </c>
    </row>
    <row r="4412" spans="1:8" hidden="1">
      <c r="A4412" s="20" t="s">
        <v>338</v>
      </c>
      <c r="B4412" s="20" t="s">
        <v>340</v>
      </c>
      <c r="C4412" s="20" t="s">
        <v>266</v>
      </c>
      <c r="D4412" s="20" t="s">
        <v>34</v>
      </c>
      <c r="E4412" s="20" t="s">
        <v>215</v>
      </c>
      <c r="F4412" s="20" t="s">
        <v>218</v>
      </c>
      <c r="G4412" s="24">
        <v>21.261543443000001</v>
      </c>
      <c r="H4412" s="24">
        <v>12.711217873000001</v>
      </c>
    </row>
    <row r="4413" spans="1:8" hidden="1">
      <c r="A4413" s="20" t="s">
        <v>338</v>
      </c>
      <c r="B4413" s="20" t="s">
        <v>340</v>
      </c>
      <c r="C4413" s="20" t="s">
        <v>266</v>
      </c>
      <c r="D4413" s="20" t="s">
        <v>34</v>
      </c>
      <c r="E4413" s="20" t="s">
        <v>215</v>
      </c>
      <c r="F4413" s="20" t="s">
        <v>135</v>
      </c>
      <c r="G4413" s="24">
        <v>32.583773006999998</v>
      </c>
      <c r="H4413" s="24">
        <v>16.730231802999999</v>
      </c>
    </row>
    <row r="4414" spans="1:8" hidden="1">
      <c r="A4414" s="20" t="s">
        <v>338</v>
      </c>
      <c r="B4414" s="20" t="s">
        <v>340</v>
      </c>
      <c r="C4414" s="20" t="s">
        <v>266</v>
      </c>
      <c r="D4414" s="20" t="s">
        <v>34</v>
      </c>
      <c r="E4414" s="20" t="s">
        <v>215</v>
      </c>
      <c r="F4414" s="20" t="s">
        <v>193</v>
      </c>
      <c r="G4414" s="24">
        <v>7.8170018108999999</v>
      </c>
      <c r="H4414" s="24">
        <v>7.2100001769000004</v>
      </c>
    </row>
    <row r="4415" spans="1:8" hidden="1">
      <c r="A4415" s="20" t="s">
        <v>338</v>
      </c>
      <c r="B4415" s="20" t="s">
        <v>340</v>
      </c>
      <c r="C4415" s="20" t="s">
        <v>266</v>
      </c>
      <c r="D4415" s="20" t="s">
        <v>34</v>
      </c>
      <c r="E4415" s="20" t="s">
        <v>158</v>
      </c>
      <c r="F4415" s="20" t="s">
        <v>148</v>
      </c>
      <c r="G4415" s="24">
        <v>2.3838249615999998</v>
      </c>
      <c r="H4415" s="24">
        <v>1.7440903874</v>
      </c>
    </row>
    <row r="4416" spans="1:8" hidden="1">
      <c r="A4416" s="20" t="s">
        <v>338</v>
      </c>
      <c r="B4416" s="20" t="s">
        <v>340</v>
      </c>
      <c r="C4416" s="20" t="s">
        <v>266</v>
      </c>
      <c r="D4416" s="20" t="s">
        <v>34</v>
      </c>
      <c r="E4416" s="20" t="s">
        <v>229</v>
      </c>
      <c r="F4416" s="20" t="s">
        <v>232</v>
      </c>
      <c r="G4416" s="24">
        <v>1.708616E-4</v>
      </c>
      <c r="H4416" s="24">
        <v>6.3515087400000003E-2</v>
      </c>
    </row>
    <row r="4417" spans="1:8" hidden="1">
      <c r="A4417" s="20" t="s">
        <v>338</v>
      </c>
      <c r="B4417" s="20" t="s">
        <v>340</v>
      </c>
      <c r="C4417" s="20" t="s">
        <v>266</v>
      </c>
      <c r="D4417" s="20" t="s">
        <v>34</v>
      </c>
      <c r="E4417" s="20" t="s">
        <v>229</v>
      </c>
      <c r="F4417" s="20" t="s">
        <v>247</v>
      </c>
      <c r="G4417" s="24">
        <v>0.19862522369999999</v>
      </c>
      <c r="H4417" s="24">
        <v>0.10228234160000001</v>
      </c>
    </row>
    <row r="4418" spans="1:8" hidden="1">
      <c r="A4418" s="20" t="s">
        <v>338</v>
      </c>
      <c r="B4418" s="20" t="s">
        <v>340</v>
      </c>
      <c r="C4418" s="20" t="s">
        <v>266</v>
      </c>
      <c r="D4418" s="20" t="s">
        <v>34</v>
      </c>
      <c r="E4418" s="20" t="s">
        <v>229</v>
      </c>
      <c r="F4418" s="20" t="s">
        <v>36</v>
      </c>
      <c r="G4418" s="24">
        <v>0.1203196872</v>
      </c>
      <c r="H4418" s="24">
        <v>6.5262904600000005E-2</v>
      </c>
    </row>
    <row r="4419" spans="1:8" hidden="1">
      <c r="A4419" s="20" t="s">
        <v>338</v>
      </c>
      <c r="B4419" s="20" t="s">
        <v>340</v>
      </c>
      <c r="C4419" s="20" t="s">
        <v>266</v>
      </c>
      <c r="D4419" s="20" t="s">
        <v>34</v>
      </c>
      <c r="E4419" s="20" t="s">
        <v>365</v>
      </c>
      <c r="F4419" s="20" t="s">
        <v>67</v>
      </c>
      <c r="G4419" s="24">
        <v>14.777767289</v>
      </c>
      <c r="H4419" s="24">
        <v>14.465123727</v>
      </c>
    </row>
    <row r="4420" spans="1:8" hidden="1">
      <c r="A4420" s="20" t="s">
        <v>338</v>
      </c>
      <c r="B4420" s="20" t="s">
        <v>340</v>
      </c>
      <c r="C4420" s="20" t="s">
        <v>266</v>
      </c>
      <c r="D4420" s="20" t="s">
        <v>39</v>
      </c>
      <c r="E4420" s="20" t="s">
        <v>71</v>
      </c>
      <c r="F4420" s="20" t="s">
        <v>383</v>
      </c>
      <c r="G4420" s="24">
        <v>5.3739212000000003E-3</v>
      </c>
      <c r="H4420" s="24">
        <v>0.152298349</v>
      </c>
    </row>
    <row r="4421" spans="1:8" hidden="1">
      <c r="A4421" s="20" t="s">
        <v>338</v>
      </c>
      <c r="B4421" s="20" t="s">
        <v>340</v>
      </c>
      <c r="C4421" s="20" t="s">
        <v>266</v>
      </c>
      <c r="D4421" s="20" t="s">
        <v>39</v>
      </c>
      <c r="E4421" s="20" t="s">
        <v>71</v>
      </c>
      <c r="F4421" s="20" t="s">
        <v>55</v>
      </c>
      <c r="G4421" s="24">
        <v>0.2325483404</v>
      </c>
      <c r="H4421" s="24">
        <v>6.5904815013000002</v>
      </c>
    </row>
    <row r="4422" spans="1:8" hidden="1">
      <c r="A4422" s="20" t="s">
        <v>338</v>
      </c>
      <c r="B4422" s="20" t="s">
        <v>340</v>
      </c>
      <c r="C4422" s="20" t="s">
        <v>266</v>
      </c>
      <c r="D4422" s="20" t="s">
        <v>39</v>
      </c>
      <c r="E4422" s="20" t="s">
        <v>40</v>
      </c>
      <c r="F4422" s="20" t="s">
        <v>381</v>
      </c>
      <c r="G4422" s="24">
        <v>6.3727957200000004E-2</v>
      </c>
      <c r="H4422" s="24">
        <v>0.8533399197</v>
      </c>
    </row>
    <row r="4423" spans="1:8" hidden="1">
      <c r="A4423" s="20" t="s">
        <v>338</v>
      </c>
      <c r="B4423" s="20" t="s">
        <v>340</v>
      </c>
      <c r="C4423" s="20" t="s">
        <v>266</v>
      </c>
      <c r="D4423" s="20" t="s">
        <v>39</v>
      </c>
      <c r="E4423" s="20" t="s">
        <v>40</v>
      </c>
      <c r="F4423" s="20" t="s">
        <v>180</v>
      </c>
      <c r="G4423" s="24">
        <v>1.2216670000000001E-3</v>
      </c>
      <c r="H4423" s="24">
        <v>0.1014246932</v>
      </c>
    </row>
    <row r="4424" spans="1:8" hidden="1">
      <c r="A4424" s="20" t="s">
        <v>338</v>
      </c>
      <c r="B4424" s="20" t="s">
        <v>340</v>
      </c>
      <c r="C4424" s="20" t="s">
        <v>266</v>
      </c>
      <c r="D4424" s="20" t="s">
        <v>39</v>
      </c>
      <c r="E4424" s="20" t="s">
        <v>40</v>
      </c>
      <c r="F4424" s="20" t="s">
        <v>161</v>
      </c>
      <c r="G4424" s="24">
        <v>0.84996320830000005</v>
      </c>
      <c r="H4424" s="24">
        <v>3.3380934818000001</v>
      </c>
    </row>
    <row r="4425" spans="1:8" hidden="1">
      <c r="A4425" s="20" t="s">
        <v>338</v>
      </c>
      <c r="B4425" s="20" t="s">
        <v>340</v>
      </c>
      <c r="C4425" s="20" t="s">
        <v>266</v>
      </c>
      <c r="D4425" s="20" t="s">
        <v>39</v>
      </c>
      <c r="E4425" s="20" t="s">
        <v>40</v>
      </c>
      <c r="F4425" s="20" t="s">
        <v>385</v>
      </c>
      <c r="G4425" s="24">
        <v>2.5575696299999999E-2</v>
      </c>
      <c r="H4425" s="24">
        <v>0.34246882550000002</v>
      </c>
    </row>
    <row r="4426" spans="1:8" hidden="1">
      <c r="A4426" s="20" t="s">
        <v>338</v>
      </c>
      <c r="B4426" s="20" t="s">
        <v>340</v>
      </c>
      <c r="C4426" s="20" t="s">
        <v>266</v>
      </c>
      <c r="D4426" s="20" t="s">
        <v>39</v>
      </c>
      <c r="E4426" s="20" t="s">
        <v>43</v>
      </c>
      <c r="F4426" s="20" t="s">
        <v>174</v>
      </c>
      <c r="G4426" s="24">
        <v>0.77271886059999995</v>
      </c>
      <c r="H4426" s="24">
        <v>8.3635567824999999</v>
      </c>
    </row>
    <row r="4427" spans="1:8" hidden="1">
      <c r="A4427" s="20" t="s">
        <v>338</v>
      </c>
      <c r="B4427" s="20" t="s">
        <v>340</v>
      </c>
      <c r="C4427" s="20" t="s">
        <v>266</v>
      </c>
      <c r="D4427" s="20" t="s">
        <v>39</v>
      </c>
      <c r="E4427" s="20" t="s">
        <v>43</v>
      </c>
      <c r="F4427" s="20" t="s">
        <v>379</v>
      </c>
      <c r="G4427" s="24">
        <v>6.9398003999999999E-2</v>
      </c>
      <c r="H4427" s="24">
        <v>0.3261171028</v>
      </c>
    </row>
    <row r="4428" spans="1:8" hidden="1">
      <c r="A4428" s="20" t="s">
        <v>338</v>
      </c>
      <c r="B4428" s="20" t="s">
        <v>340</v>
      </c>
      <c r="C4428" s="20" t="s">
        <v>266</v>
      </c>
      <c r="D4428" s="20" t="s">
        <v>39</v>
      </c>
      <c r="E4428" s="20" t="s">
        <v>43</v>
      </c>
      <c r="F4428" s="20" t="s">
        <v>398</v>
      </c>
      <c r="G4428" s="24">
        <v>5.0571360999999999E-3</v>
      </c>
      <c r="H4428" s="24">
        <v>2.3766589800000001E-2</v>
      </c>
    </row>
    <row r="4429" spans="1:8" hidden="1">
      <c r="A4429" s="20" t="s">
        <v>338</v>
      </c>
      <c r="B4429" s="20" t="s">
        <v>340</v>
      </c>
      <c r="C4429" s="20" t="s">
        <v>266</v>
      </c>
      <c r="D4429" s="20" t="s">
        <v>53</v>
      </c>
      <c r="E4429" s="20" t="s">
        <v>358</v>
      </c>
      <c r="F4429" s="20" t="s">
        <v>164</v>
      </c>
      <c r="G4429" s="24">
        <v>4.3029663900000001E-2</v>
      </c>
      <c r="H4429" s="24">
        <v>6.6332279999999993E-2</v>
      </c>
    </row>
    <row r="4430" spans="1:8" hidden="1">
      <c r="A4430" s="20" t="s">
        <v>338</v>
      </c>
      <c r="B4430" s="20" t="s">
        <v>340</v>
      </c>
      <c r="C4430" s="20" t="s">
        <v>266</v>
      </c>
      <c r="D4430" s="20" t="s">
        <v>53</v>
      </c>
      <c r="E4430" s="20" t="s">
        <v>363</v>
      </c>
      <c r="F4430" s="20" t="s">
        <v>384</v>
      </c>
      <c r="G4430" s="24">
        <v>1.1128145570000001</v>
      </c>
      <c r="H4430" s="24">
        <v>1.36724359</v>
      </c>
    </row>
    <row r="4431" spans="1:8" hidden="1">
      <c r="A4431" s="20" t="s">
        <v>338</v>
      </c>
      <c r="B4431" s="20" t="s">
        <v>340</v>
      </c>
      <c r="C4431" s="20" t="s">
        <v>266</v>
      </c>
      <c r="D4431" s="20" t="s">
        <v>51</v>
      </c>
      <c r="E4431" s="20" t="s">
        <v>364</v>
      </c>
      <c r="F4431" s="20" t="s">
        <v>62</v>
      </c>
      <c r="G4431" s="24">
        <v>0.13849105170000001</v>
      </c>
      <c r="H4431" s="24">
        <v>7.1108628100000001E-2</v>
      </c>
    </row>
    <row r="4432" spans="1:8" hidden="1">
      <c r="A4432" s="20" t="s">
        <v>338</v>
      </c>
      <c r="B4432" s="20" t="s">
        <v>340</v>
      </c>
      <c r="C4432" s="20" t="s">
        <v>266</v>
      </c>
      <c r="D4432" s="20" t="s">
        <v>47</v>
      </c>
      <c r="E4432" s="20" t="s">
        <v>74</v>
      </c>
      <c r="F4432" s="20" t="s">
        <v>254</v>
      </c>
      <c r="G4432" s="24">
        <v>1.7452994199999999E-2</v>
      </c>
      <c r="H4432" s="24">
        <v>0.96906331990000005</v>
      </c>
    </row>
    <row r="4433" spans="1:8" hidden="1">
      <c r="A4433" s="20" t="s">
        <v>338</v>
      </c>
      <c r="B4433" s="20" t="s">
        <v>340</v>
      </c>
      <c r="C4433" s="20" t="s">
        <v>266</v>
      </c>
      <c r="D4433" s="20" t="s">
        <v>47</v>
      </c>
      <c r="E4433" s="20" t="s">
        <v>74</v>
      </c>
      <c r="F4433" s="20" t="s">
        <v>380</v>
      </c>
      <c r="G4433" s="24">
        <v>0.33545439430000001</v>
      </c>
      <c r="H4433" s="24">
        <v>8.1251136569</v>
      </c>
    </row>
    <row r="4434" spans="1:8" hidden="1">
      <c r="A4434" s="20" t="s">
        <v>338</v>
      </c>
      <c r="B4434" s="20" t="s">
        <v>340</v>
      </c>
      <c r="C4434" s="20" t="s">
        <v>266</v>
      </c>
      <c r="D4434" s="20" t="s">
        <v>47</v>
      </c>
      <c r="E4434" s="20" t="s">
        <v>68</v>
      </c>
      <c r="F4434" s="20" t="s">
        <v>249</v>
      </c>
      <c r="G4434" s="24">
        <v>0.1132095645</v>
      </c>
      <c r="H4434" s="24">
        <v>0.1715293346</v>
      </c>
    </row>
    <row r="4435" spans="1:8" hidden="1">
      <c r="A4435" s="20" t="s">
        <v>338</v>
      </c>
      <c r="B4435" s="20" t="s">
        <v>340</v>
      </c>
      <c r="C4435" s="20" t="s">
        <v>266</v>
      </c>
      <c r="D4435" s="20" t="s">
        <v>64</v>
      </c>
      <c r="E4435" s="20" t="s">
        <v>366</v>
      </c>
      <c r="F4435" s="20" t="s">
        <v>389</v>
      </c>
      <c r="G4435" s="24">
        <v>1.798046161</v>
      </c>
      <c r="H4435" s="24">
        <v>1.1618602986</v>
      </c>
    </row>
    <row r="4436" spans="1:8" hidden="1">
      <c r="A4436" s="20" t="s">
        <v>315</v>
      </c>
      <c r="B4436" s="20" t="s">
        <v>316</v>
      </c>
      <c r="C4436" s="20" t="s">
        <v>266</v>
      </c>
      <c r="D4436" s="20" t="s">
        <v>41</v>
      </c>
      <c r="E4436" s="20" t="s">
        <v>104</v>
      </c>
      <c r="F4436" s="20" t="s">
        <v>390</v>
      </c>
      <c r="G4436" s="24">
        <v>0.173574589</v>
      </c>
      <c r="H4436" s="24">
        <v>1.8903863803000001</v>
      </c>
    </row>
    <row r="4437" spans="1:8" hidden="1">
      <c r="A4437" s="20" t="s">
        <v>315</v>
      </c>
      <c r="B4437" s="20" t="s">
        <v>316</v>
      </c>
      <c r="C4437" s="20" t="s">
        <v>266</v>
      </c>
      <c r="D4437" s="20" t="s">
        <v>41</v>
      </c>
      <c r="E4437" s="20" t="s">
        <v>136</v>
      </c>
      <c r="F4437" s="20" t="s">
        <v>114</v>
      </c>
      <c r="G4437" s="24">
        <v>5.7261459899999999E-2</v>
      </c>
      <c r="H4437" s="24">
        <v>5.0673146400000001E-2</v>
      </c>
    </row>
    <row r="4438" spans="1:8" hidden="1">
      <c r="A4438" s="20" t="s">
        <v>315</v>
      </c>
      <c r="B4438" s="20" t="s">
        <v>316</v>
      </c>
      <c r="C4438" s="20" t="s">
        <v>266</v>
      </c>
      <c r="D4438" s="20" t="s">
        <v>41</v>
      </c>
      <c r="E4438" s="20" t="s">
        <v>76</v>
      </c>
      <c r="F4438" s="20" t="s">
        <v>83</v>
      </c>
      <c r="G4438" s="24">
        <v>8.7647383999999995E-3</v>
      </c>
      <c r="H4438" s="24">
        <v>3.2586285499999999E-2</v>
      </c>
    </row>
    <row r="4439" spans="1:8" hidden="1">
      <c r="A4439" s="20" t="s">
        <v>315</v>
      </c>
      <c r="B4439" s="20" t="s">
        <v>316</v>
      </c>
      <c r="C4439" s="20" t="s">
        <v>266</v>
      </c>
      <c r="D4439" s="20" t="s">
        <v>41</v>
      </c>
      <c r="E4439" s="20" t="s">
        <v>367</v>
      </c>
      <c r="F4439" s="20" t="s">
        <v>391</v>
      </c>
      <c r="G4439" s="24">
        <v>0.11019397039999999</v>
      </c>
      <c r="H4439" s="24">
        <v>0.18827449299999999</v>
      </c>
    </row>
    <row r="4440" spans="1:8" hidden="1">
      <c r="A4440" s="20" t="s">
        <v>315</v>
      </c>
      <c r="B4440" s="20" t="s">
        <v>316</v>
      </c>
      <c r="C4440" s="20" t="s">
        <v>266</v>
      </c>
      <c r="D4440" s="20" t="s">
        <v>41</v>
      </c>
      <c r="E4440" s="20" t="s">
        <v>84</v>
      </c>
      <c r="F4440" s="20" t="s">
        <v>388</v>
      </c>
      <c r="G4440" s="24">
        <v>9.9519807824999997</v>
      </c>
      <c r="H4440" s="24">
        <v>5.1598065280999998</v>
      </c>
    </row>
    <row r="4441" spans="1:8" hidden="1">
      <c r="A4441" s="20" t="s">
        <v>315</v>
      </c>
      <c r="B4441" s="20" t="s">
        <v>316</v>
      </c>
      <c r="C4441" s="20" t="s">
        <v>266</v>
      </c>
      <c r="D4441" s="20" t="s">
        <v>41</v>
      </c>
      <c r="E4441" s="20" t="s">
        <v>84</v>
      </c>
      <c r="F4441" s="20" t="s">
        <v>87</v>
      </c>
      <c r="G4441" s="24">
        <v>3.4559880659000002</v>
      </c>
      <c r="H4441" s="24">
        <v>1.0890743453</v>
      </c>
    </row>
    <row r="4442" spans="1:8" hidden="1">
      <c r="A4442" s="20" t="s">
        <v>315</v>
      </c>
      <c r="B4442" s="20" t="s">
        <v>316</v>
      </c>
      <c r="C4442" s="20" t="s">
        <v>266</v>
      </c>
      <c r="D4442" s="20" t="s">
        <v>41</v>
      </c>
      <c r="E4442" s="20" t="s">
        <v>361</v>
      </c>
      <c r="F4442" s="20" t="s">
        <v>378</v>
      </c>
      <c r="G4442" s="24">
        <v>4.9032879799999998E-2</v>
      </c>
      <c r="H4442" s="24">
        <v>8.3776276999999996E-2</v>
      </c>
    </row>
    <row r="4443" spans="1:8" hidden="1">
      <c r="A4443" s="20" t="s">
        <v>315</v>
      </c>
      <c r="B4443" s="20" t="s">
        <v>316</v>
      </c>
      <c r="C4443" s="20" t="s">
        <v>266</v>
      </c>
      <c r="D4443" s="20" t="s">
        <v>41</v>
      </c>
      <c r="E4443" s="20" t="s">
        <v>46</v>
      </c>
      <c r="F4443" s="20" t="s">
        <v>231</v>
      </c>
      <c r="G4443" s="24">
        <v>0.37132561720000001</v>
      </c>
      <c r="H4443" s="24">
        <v>11.106465429</v>
      </c>
    </row>
    <row r="4444" spans="1:8" hidden="1">
      <c r="A4444" s="20" t="s">
        <v>315</v>
      </c>
      <c r="B4444" s="20" t="s">
        <v>316</v>
      </c>
      <c r="C4444" s="20" t="s">
        <v>266</v>
      </c>
      <c r="D4444" s="20" t="s">
        <v>41</v>
      </c>
      <c r="E4444" s="20" t="s">
        <v>46</v>
      </c>
      <c r="F4444" s="20" t="s">
        <v>42</v>
      </c>
      <c r="G4444" s="24">
        <v>7.4749207900000003E-2</v>
      </c>
      <c r="H4444" s="24">
        <v>0.49688707799999998</v>
      </c>
    </row>
    <row r="4445" spans="1:8" hidden="1">
      <c r="A4445" s="20" t="s">
        <v>315</v>
      </c>
      <c r="B4445" s="20" t="s">
        <v>316</v>
      </c>
      <c r="C4445" s="20" t="s">
        <v>266</v>
      </c>
      <c r="D4445" s="20" t="s">
        <v>41</v>
      </c>
      <c r="E4445" s="20" t="s">
        <v>46</v>
      </c>
      <c r="F4445" s="20" t="s">
        <v>46</v>
      </c>
      <c r="G4445" s="24">
        <v>1.7051852E-3</v>
      </c>
      <c r="H4445" s="24">
        <v>3.5970191800000002E-2</v>
      </c>
    </row>
    <row r="4446" spans="1:8" hidden="1">
      <c r="A4446" s="20" t="s">
        <v>315</v>
      </c>
      <c r="B4446" s="20" t="s">
        <v>316</v>
      </c>
      <c r="C4446" s="20" t="s">
        <v>266</v>
      </c>
      <c r="D4446" s="20" t="s">
        <v>41</v>
      </c>
      <c r="E4446" s="20" t="s">
        <v>224</v>
      </c>
      <c r="F4446" s="20" t="s">
        <v>132</v>
      </c>
      <c r="G4446" s="24">
        <v>3.4759145593</v>
      </c>
      <c r="H4446" s="24">
        <v>5.5786816768999996</v>
      </c>
    </row>
    <row r="4447" spans="1:8" hidden="1">
      <c r="A4447" s="20" t="s">
        <v>315</v>
      </c>
      <c r="B4447" s="20" t="s">
        <v>316</v>
      </c>
      <c r="C4447" s="20" t="s">
        <v>266</v>
      </c>
      <c r="D4447" s="20" t="s">
        <v>41</v>
      </c>
      <c r="E4447" s="20" t="s">
        <v>224</v>
      </c>
      <c r="F4447" s="20" t="s">
        <v>116</v>
      </c>
      <c r="G4447" s="24">
        <v>2.1518638451999998</v>
      </c>
      <c r="H4447" s="24">
        <v>1.6784021415999999</v>
      </c>
    </row>
    <row r="4448" spans="1:8" hidden="1">
      <c r="A4448" s="20" t="s">
        <v>315</v>
      </c>
      <c r="B4448" s="20" t="s">
        <v>316</v>
      </c>
      <c r="C4448" s="20" t="s">
        <v>266</v>
      </c>
      <c r="D4448" s="20" t="s">
        <v>34</v>
      </c>
      <c r="E4448" s="20" t="s">
        <v>215</v>
      </c>
      <c r="F4448" s="20" t="s">
        <v>135</v>
      </c>
      <c r="G4448" s="24">
        <v>33.553254029000001</v>
      </c>
      <c r="H4448" s="24">
        <v>9.8915290579999997</v>
      </c>
    </row>
    <row r="4449" spans="1:8" hidden="1">
      <c r="A4449" s="20" t="s">
        <v>315</v>
      </c>
      <c r="B4449" s="20" t="s">
        <v>316</v>
      </c>
      <c r="C4449" s="20" t="s">
        <v>266</v>
      </c>
      <c r="D4449" s="20" t="s">
        <v>34</v>
      </c>
      <c r="E4449" s="20" t="s">
        <v>215</v>
      </c>
      <c r="F4449" s="20" t="s">
        <v>193</v>
      </c>
      <c r="G4449" s="24">
        <v>29.356684083000001</v>
      </c>
      <c r="H4449" s="24">
        <v>13.822724232000001</v>
      </c>
    </row>
    <row r="4450" spans="1:8" hidden="1">
      <c r="A4450" s="20" t="s">
        <v>315</v>
      </c>
      <c r="B4450" s="20" t="s">
        <v>316</v>
      </c>
      <c r="C4450" s="20" t="s">
        <v>266</v>
      </c>
      <c r="D4450" s="20" t="s">
        <v>34</v>
      </c>
      <c r="E4450" s="20" t="s">
        <v>229</v>
      </c>
      <c r="F4450" s="20" t="s">
        <v>36</v>
      </c>
      <c r="G4450" s="24">
        <v>0.18579364910000001</v>
      </c>
      <c r="H4450" s="24">
        <v>0.1101176076</v>
      </c>
    </row>
    <row r="4451" spans="1:8" hidden="1">
      <c r="A4451" s="20" t="s">
        <v>315</v>
      </c>
      <c r="B4451" s="20" t="s">
        <v>316</v>
      </c>
      <c r="C4451" s="20" t="s">
        <v>266</v>
      </c>
      <c r="D4451" s="20" t="s">
        <v>34</v>
      </c>
      <c r="E4451" s="20" t="s">
        <v>365</v>
      </c>
      <c r="F4451" s="20" t="s">
        <v>67</v>
      </c>
      <c r="G4451" s="24">
        <v>6.6340760124999996</v>
      </c>
      <c r="H4451" s="24">
        <v>4.3039232987</v>
      </c>
    </row>
    <row r="4452" spans="1:8" hidden="1">
      <c r="A4452" s="20" t="s">
        <v>315</v>
      </c>
      <c r="B4452" s="20" t="s">
        <v>316</v>
      </c>
      <c r="C4452" s="20" t="s">
        <v>266</v>
      </c>
      <c r="D4452" s="20" t="s">
        <v>39</v>
      </c>
      <c r="E4452" s="20" t="s">
        <v>71</v>
      </c>
      <c r="F4452" s="20" t="s">
        <v>383</v>
      </c>
      <c r="G4452" s="24">
        <v>2.2573466000000001E-3</v>
      </c>
      <c r="H4452" s="24">
        <v>3.6528881899999997E-2</v>
      </c>
    </row>
    <row r="4453" spans="1:8" hidden="1">
      <c r="A4453" s="20" t="s">
        <v>315</v>
      </c>
      <c r="B4453" s="20" t="s">
        <v>316</v>
      </c>
      <c r="C4453" s="20" t="s">
        <v>266</v>
      </c>
      <c r="D4453" s="20" t="s">
        <v>39</v>
      </c>
      <c r="E4453" s="20" t="s">
        <v>71</v>
      </c>
      <c r="F4453" s="20" t="s">
        <v>55</v>
      </c>
      <c r="G4453" s="24">
        <v>0.23472832129999999</v>
      </c>
      <c r="H4453" s="24">
        <v>3.7984255895999999</v>
      </c>
    </row>
    <row r="4454" spans="1:8" hidden="1">
      <c r="A4454" s="20" t="s">
        <v>315</v>
      </c>
      <c r="B4454" s="20" t="s">
        <v>316</v>
      </c>
      <c r="C4454" s="20" t="s">
        <v>266</v>
      </c>
      <c r="D4454" s="20" t="s">
        <v>39</v>
      </c>
      <c r="E4454" s="20" t="s">
        <v>40</v>
      </c>
      <c r="F4454" s="20" t="s">
        <v>381</v>
      </c>
      <c r="G4454" s="24">
        <v>3.2517077399999997E-2</v>
      </c>
      <c r="H4454" s="24">
        <v>0.2486175611</v>
      </c>
    </row>
    <row r="4455" spans="1:8" hidden="1">
      <c r="A4455" s="20" t="s">
        <v>315</v>
      </c>
      <c r="B4455" s="20" t="s">
        <v>316</v>
      </c>
      <c r="C4455" s="20" t="s">
        <v>266</v>
      </c>
      <c r="D4455" s="20" t="s">
        <v>39</v>
      </c>
      <c r="E4455" s="20" t="s">
        <v>40</v>
      </c>
      <c r="F4455" s="20" t="s">
        <v>161</v>
      </c>
      <c r="G4455" s="24">
        <v>0.79914538540000002</v>
      </c>
      <c r="H4455" s="24">
        <v>1.7920841265</v>
      </c>
    </row>
    <row r="4456" spans="1:8" hidden="1">
      <c r="A4456" s="20" t="s">
        <v>315</v>
      </c>
      <c r="B4456" s="20" t="s">
        <v>316</v>
      </c>
      <c r="C4456" s="20" t="s">
        <v>266</v>
      </c>
      <c r="D4456" s="20" t="s">
        <v>39</v>
      </c>
      <c r="E4456" s="20" t="s">
        <v>40</v>
      </c>
      <c r="F4456" s="20" t="s">
        <v>385</v>
      </c>
      <c r="G4456" s="24">
        <v>9.5398338499999999E-2</v>
      </c>
      <c r="H4456" s="24">
        <v>0.72940480350000003</v>
      </c>
    </row>
    <row r="4457" spans="1:8" hidden="1">
      <c r="A4457" s="20" t="s">
        <v>315</v>
      </c>
      <c r="B4457" s="20" t="s">
        <v>316</v>
      </c>
      <c r="C4457" s="20" t="s">
        <v>266</v>
      </c>
      <c r="D4457" s="20" t="s">
        <v>39</v>
      </c>
      <c r="E4457" s="20" t="s">
        <v>43</v>
      </c>
      <c r="F4457" s="20" t="s">
        <v>174</v>
      </c>
      <c r="G4457" s="24">
        <v>1.713595405</v>
      </c>
      <c r="H4457" s="24">
        <v>15.084588882</v>
      </c>
    </row>
    <row r="4458" spans="1:8" hidden="1">
      <c r="A4458" s="20" t="s">
        <v>315</v>
      </c>
      <c r="B4458" s="20" t="s">
        <v>316</v>
      </c>
      <c r="C4458" s="20" t="s">
        <v>266</v>
      </c>
      <c r="D4458" s="20" t="s">
        <v>39</v>
      </c>
      <c r="E4458" s="20" t="s">
        <v>43</v>
      </c>
      <c r="F4458" s="20" t="s">
        <v>379</v>
      </c>
      <c r="G4458" s="24">
        <v>0.1009613867</v>
      </c>
      <c r="H4458" s="24">
        <v>0.27090444559999999</v>
      </c>
    </row>
    <row r="4459" spans="1:8" hidden="1">
      <c r="A4459" s="20" t="s">
        <v>315</v>
      </c>
      <c r="B4459" s="20" t="s">
        <v>316</v>
      </c>
      <c r="C4459" s="20" t="s">
        <v>266</v>
      </c>
      <c r="D4459" s="20" t="s">
        <v>53</v>
      </c>
      <c r="E4459" s="20" t="s">
        <v>358</v>
      </c>
      <c r="F4459" s="20" t="s">
        <v>164</v>
      </c>
      <c r="G4459" s="24">
        <v>0.19840449299999999</v>
      </c>
      <c r="H4459" s="24">
        <v>0.17463959009999999</v>
      </c>
    </row>
    <row r="4460" spans="1:8" hidden="1">
      <c r="A4460" s="20" t="s">
        <v>315</v>
      </c>
      <c r="B4460" s="20" t="s">
        <v>316</v>
      </c>
      <c r="C4460" s="20" t="s">
        <v>266</v>
      </c>
      <c r="D4460" s="20" t="s">
        <v>53</v>
      </c>
      <c r="E4460" s="20" t="s">
        <v>363</v>
      </c>
      <c r="F4460" s="20" t="s">
        <v>384</v>
      </c>
      <c r="G4460" s="24">
        <v>2.866252791</v>
      </c>
      <c r="H4460" s="24">
        <v>2.0108136183999998</v>
      </c>
    </row>
    <row r="4461" spans="1:8" hidden="1">
      <c r="A4461" s="20" t="s">
        <v>315</v>
      </c>
      <c r="B4461" s="20" t="s">
        <v>316</v>
      </c>
      <c r="C4461" s="20" t="s">
        <v>266</v>
      </c>
      <c r="D4461" s="20" t="s">
        <v>51</v>
      </c>
      <c r="E4461" s="20" t="s">
        <v>364</v>
      </c>
      <c r="F4461" s="20" t="s">
        <v>62</v>
      </c>
      <c r="G4461" s="24">
        <v>0.34990220170000003</v>
      </c>
      <c r="H4461" s="24">
        <v>0.1025844398</v>
      </c>
    </row>
    <row r="4462" spans="1:8" hidden="1">
      <c r="A4462" s="20" t="s">
        <v>315</v>
      </c>
      <c r="B4462" s="20" t="s">
        <v>316</v>
      </c>
      <c r="C4462" s="20" t="s">
        <v>266</v>
      </c>
      <c r="D4462" s="20" t="s">
        <v>47</v>
      </c>
      <c r="E4462" s="20" t="s">
        <v>74</v>
      </c>
      <c r="F4462" s="20" t="s">
        <v>254</v>
      </c>
      <c r="G4462" s="24">
        <v>0.18751077369999999</v>
      </c>
      <c r="H4462" s="24">
        <v>5.9448741517999997</v>
      </c>
    </row>
    <row r="4463" spans="1:8" hidden="1">
      <c r="A4463" s="20" t="s">
        <v>315</v>
      </c>
      <c r="B4463" s="20" t="s">
        <v>316</v>
      </c>
      <c r="C4463" s="20" t="s">
        <v>266</v>
      </c>
      <c r="D4463" s="20" t="s">
        <v>47</v>
      </c>
      <c r="E4463" s="20" t="s">
        <v>74</v>
      </c>
      <c r="F4463" s="20" t="s">
        <v>140</v>
      </c>
      <c r="G4463" s="24">
        <v>1.4276445145000001</v>
      </c>
      <c r="H4463" s="24">
        <v>0.41855727710000001</v>
      </c>
    </row>
    <row r="4464" spans="1:8" hidden="1">
      <c r="A4464" s="20" t="s">
        <v>315</v>
      </c>
      <c r="B4464" s="20" t="s">
        <v>316</v>
      </c>
      <c r="C4464" s="20" t="s">
        <v>266</v>
      </c>
      <c r="D4464" s="20" t="s">
        <v>47</v>
      </c>
      <c r="E4464" s="20" t="s">
        <v>74</v>
      </c>
      <c r="F4464" s="20" t="s">
        <v>380</v>
      </c>
      <c r="G4464" s="24">
        <v>0.96177522479999999</v>
      </c>
      <c r="H4464" s="24">
        <v>13.301596649</v>
      </c>
    </row>
    <row r="4465" spans="1:8" hidden="1">
      <c r="A4465" s="20" t="s">
        <v>315</v>
      </c>
      <c r="B4465" s="20" t="s">
        <v>316</v>
      </c>
      <c r="C4465" s="20" t="s">
        <v>266</v>
      </c>
      <c r="D4465" s="20" t="s">
        <v>47</v>
      </c>
      <c r="E4465" s="20" t="s">
        <v>68</v>
      </c>
      <c r="F4465" s="20" t="s">
        <v>249</v>
      </c>
      <c r="G4465" s="24">
        <v>0.47272312020000001</v>
      </c>
      <c r="H4465" s="24">
        <v>0.19080229870000001</v>
      </c>
    </row>
    <row r="4466" spans="1:8" hidden="1">
      <c r="A4466" s="20" t="s">
        <v>315</v>
      </c>
      <c r="B4466" s="20" t="s">
        <v>316</v>
      </c>
      <c r="C4466" s="20" t="s">
        <v>266</v>
      </c>
      <c r="D4466" s="20" t="s">
        <v>47</v>
      </c>
      <c r="E4466" s="20" t="s">
        <v>68</v>
      </c>
      <c r="F4466" s="20" t="s">
        <v>176</v>
      </c>
      <c r="G4466" s="24">
        <v>9.9612860999999994E-3</v>
      </c>
      <c r="H4466" s="24">
        <v>1.0269991900000001E-2</v>
      </c>
    </row>
    <row r="4467" spans="1:8" hidden="1">
      <c r="A4467" s="20" t="s">
        <v>315</v>
      </c>
      <c r="B4467" s="20" t="s">
        <v>316</v>
      </c>
      <c r="C4467" s="20" t="s">
        <v>266</v>
      </c>
      <c r="D4467" s="20" t="s">
        <v>72</v>
      </c>
      <c r="E4467" s="20" t="s">
        <v>362</v>
      </c>
      <c r="F4467" s="20" t="s">
        <v>382</v>
      </c>
      <c r="G4467" s="24">
        <v>0.51453367689999996</v>
      </c>
      <c r="H4467" s="24">
        <v>0.21086939139999999</v>
      </c>
    </row>
    <row r="4468" spans="1:8" hidden="1">
      <c r="A4468" s="20" t="s">
        <v>315</v>
      </c>
      <c r="B4468" s="20" t="s">
        <v>316</v>
      </c>
      <c r="C4468" s="20" t="s">
        <v>266</v>
      </c>
      <c r="D4468" s="20" t="s">
        <v>64</v>
      </c>
      <c r="E4468" s="20" t="s">
        <v>366</v>
      </c>
      <c r="F4468" s="20" t="s">
        <v>389</v>
      </c>
      <c r="G4468" s="24">
        <v>0.42052598320000001</v>
      </c>
      <c r="H4468" s="24">
        <v>0.15516013149999999</v>
      </c>
    </row>
    <row r="4469" spans="1:8" hidden="1">
      <c r="A4469" s="20" t="s">
        <v>292</v>
      </c>
      <c r="B4469" s="20" t="s">
        <v>293</v>
      </c>
      <c r="C4469" s="20" t="s">
        <v>266</v>
      </c>
      <c r="D4469" s="20" t="s">
        <v>41</v>
      </c>
      <c r="E4469" s="20" t="s">
        <v>104</v>
      </c>
      <c r="F4469" s="20" t="s">
        <v>390</v>
      </c>
      <c r="G4469" s="24">
        <v>9.0369044000000003E-3</v>
      </c>
      <c r="H4469" s="24">
        <v>2.0502451099999999E-2</v>
      </c>
    </row>
    <row r="4470" spans="1:8" hidden="1">
      <c r="A4470" s="20" t="s">
        <v>292</v>
      </c>
      <c r="B4470" s="20" t="s">
        <v>293</v>
      </c>
      <c r="C4470" s="20" t="s">
        <v>266</v>
      </c>
      <c r="D4470" s="20" t="s">
        <v>41</v>
      </c>
      <c r="E4470" s="20" t="s">
        <v>136</v>
      </c>
      <c r="F4470" s="20" t="s">
        <v>114</v>
      </c>
      <c r="G4470" s="24">
        <v>3.27346819E-2</v>
      </c>
      <c r="H4470" s="24">
        <v>2.72687107E-2</v>
      </c>
    </row>
    <row r="4471" spans="1:8" hidden="1">
      <c r="A4471" s="20" t="s">
        <v>292</v>
      </c>
      <c r="B4471" s="20" t="s">
        <v>293</v>
      </c>
      <c r="C4471" s="20" t="s">
        <v>266</v>
      </c>
      <c r="D4471" s="20" t="s">
        <v>41</v>
      </c>
      <c r="E4471" s="20" t="s">
        <v>84</v>
      </c>
      <c r="F4471" s="20" t="s">
        <v>84</v>
      </c>
      <c r="G4471" s="24">
        <v>0.30272809270000001</v>
      </c>
      <c r="H4471" s="24">
        <v>0.20182585950000001</v>
      </c>
    </row>
    <row r="4472" spans="1:8" hidden="1">
      <c r="A4472" s="20" t="s">
        <v>292</v>
      </c>
      <c r="B4472" s="20" t="s">
        <v>293</v>
      </c>
      <c r="C4472" s="20" t="s">
        <v>266</v>
      </c>
      <c r="D4472" s="20" t="s">
        <v>41</v>
      </c>
      <c r="E4472" s="20" t="s">
        <v>84</v>
      </c>
      <c r="F4472" s="20" t="s">
        <v>87</v>
      </c>
      <c r="G4472" s="24">
        <v>10.977671344999999</v>
      </c>
      <c r="H4472" s="24">
        <v>4.4483168614000004</v>
      </c>
    </row>
    <row r="4473" spans="1:8" hidden="1">
      <c r="A4473" s="20" t="s">
        <v>292</v>
      </c>
      <c r="B4473" s="20" t="s">
        <v>293</v>
      </c>
      <c r="C4473" s="20" t="s">
        <v>266</v>
      </c>
      <c r="D4473" s="20" t="s">
        <v>41</v>
      </c>
      <c r="E4473" s="20" t="s">
        <v>361</v>
      </c>
      <c r="F4473" s="20" t="s">
        <v>378</v>
      </c>
      <c r="G4473" s="24">
        <v>0.90192439049999995</v>
      </c>
      <c r="H4473" s="24">
        <v>1.9815452036000001</v>
      </c>
    </row>
    <row r="4474" spans="1:8" hidden="1">
      <c r="A4474" s="20" t="s">
        <v>292</v>
      </c>
      <c r="B4474" s="20" t="s">
        <v>293</v>
      </c>
      <c r="C4474" s="20" t="s">
        <v>266</v>
      </c>
      <c r="D4474" s="20" t="s">
        <v>41</v>
      </c>
      <c r="E4474" s="20" t="s">
        <v>46</v>
      </c>
      <c r="F4474" s="20" t="s">
        <v>231</v>
      </c>
      <c r="G4474" s="24">
        <v>4.6276802000000004E-3</v>
      </c>
      <c r="H4474" s="24">
        <v>0.17798544820000001</v>
      </c>
    </row>
    <row r="4475" spans="1:8" hidden="1">
      <c r="A4475" s="20" t="s">
        <v>292</v>
      </c>
      <c r="B4475" s="20" t="s">
        <v>293</v>
      </c>
      <c r="C4475" s="20" t="s">
        <v>266</v>
      </c>
      <c r="D4475" s="20" t="s">
        <v>41</v>
      </c>
      <c r="E4475" s="20" t="s">
        <v>46</v>
      </c>
      <c r="F4475" s="20" t="s">
        <v>42</v>
      </c>
      <c r="G4475" s="24">
        <v>3.9952987600000003E-2</v>
      </c>
      <c r="H4475" s="24">
        <v>0.3415077507</v>
      </c>
    </row>
    <row r="4476" spans="1:8" hidden="1">
      <c r="A4476" s="20" t="s">
        <v>292</v>
      </c>
      <c r="B4476" s="20" t="s">
        <v>293</v>
      </c>
      <c r="C4476" s="20" t="s">
        <v>266</v>
      </c>
      <c r="D4476" s="20" t="s">
        <v>41</v>
      </c>
      <c r="E4476" s="20" t="s">
        <v>224</v>
      </c>
      <c r="F4476" s="20" t="s">
        <v>132</v>
      </c>
      <c r="G4476" s="24">
        <v>2.9817043101</v>
      </c>
      <c r="H4476" s="24">
        <v>4.3270766401999996</v>
      </c>
    </row>
    <row r="4477" spans="1:8" hidden="1">
      <c r="A4477" s="20" t="s">
        <v>292</v>
      </c>
      <c r="B4477" s="20" t="s">
        <v>293</v>
      </c>
      <c r="C4477" s="20" t="s">
        <v>266</v>
      </c>
      <c r="D4477" s="20" t="s">
        <v>41</v>
      </c>
      <c r="E4477" s="20" t="s">
        <v>224</v>
      </c>
      <c r="F4477" s="20" t="s">
        <v>116</v>
      </c>
      <c r="G4477" s="24">
        <v>0.65488614860000005</v>
      </c>
      <c r="H4477" s="24">
        <v>0.78018585389999995</v>
      </c>
    </row>
    <row r="4478" spans="1:8" hidden="1">
      <c r="A4478" s="20" t="s">
        <v>292</v>
      </c>
      <c r="B4478" s="20" t="s">
        <v>293</v>
      </c>
      <c r="C4478" s="20" t="s">
        <v>266</v>
      </c>
      <c r="D4478" s="20" t="s">
        <v>34</v>
      </c>
      <c r="E4478" s="20" t="s">
        <v>215</v>
      </c>
      <c r="F4478" s="20" t="s">
        <v>135</v>
      </c>
      <c r="G4478" s="24">
        <v>34.347598499999997</v>
      </c>
      <c r="H4478" s="24">
        <v>14.019333976</v>
      </c>
    </row>
    <row r="4479" spans="1:8" hidden="1">
      <c r="A4479" s="20" t="s">
        <v>292</v>
      </c>
      <c r="B4479" s="20" t="s">
        <v>293</v>
      </c>
      <c r="C4479" s="20" t="s">
        <v>266</v>
      </c>
      <c r="D4479" s="20" t="s">
        <v>34</v>
      </c>
      <c r="E4479" s="20" t="s">
        <v>215</v>
      </c>
      <c r="F4479" s="20" t="s">
        <v>193</v>
      </c>
      <c r="G4479" s="24">
        <v>28.071146324000001</v>
      </c>
      <c r="H4479" s="24">
        <v>17.700924867000001</v>
      </c>
    </row>
    <row r="4480" spans="1:8" hidden="1">
      <c r="A4480" s="20" t="s">
        <v>292</v>
      </c>
      <c r="B4480" s="20" t="s">
        <v>293</v>
      </c>
      <c r="C4480" s="20" t="s">
        <v>266</v>
      </c>
      <c r="D4480" s="20" t="s">
        <v>34</v>
      </c>
      <c r="E4480" s="20" t="s">
        <v>158</v>
      </c>
      <c r="F4480" s="20" t="s">
        <v>148</v>
      </c>
      <c r="G4480" s="24">
        <v>1.3841328701</v>
      </c>
      <c r="H4480" s="24">
        <v>0.74354427519999999</v>
      </c>
    </row>
    <row r="4481" spans="1:8" hidden="1">
      <c r="A4481" s="20" t="s">
        <v>292</v>
      </c>
      <c r="B4481" s="20" t="s">
        <v>293</v>
      </c>
      <c r="C4481" s="20" t="s">
        <v>266</v>
      </c>
      <c r="D4481" s="20" t="s">
        <v>34</v>
      </c>
      <c r="E4481" s="20" t="s">
        <v>229</v>
      </c>
      <c r="F4481" s="20" t="s">
        <v>247</v>
      </c>
      <c r="G4481" s="24">
        <v>7.8655654899999997E-2</v>
      </c>
      <c r="H4481" s="24">
        <v>2.9739293E-2</v>
      </c>
    </row>
    <row r="4482" spans="1:8" hidden="1">
      <c r="A4482" s="20" t="s">
        <v>292</v>
      </c>
      <c r="B4482" s="20" t="s">
        <v>293</v>
      </c>
      <c r="C4482" s="20" t="s">
        <v>266</v>
      </c>
      <c r="D4482" s="20" t="s">
        <v>34</v>
      </c>
      <c r="E4482" s="20" t="s">
        <v>229</v>
      </c>
      <c r="F4482" s="20" t="s">
        <v>36</v>
      </c>
      <c r="G4482" s="24">
        <v>0.12819018130000001</v>
      </c>
      <c r="H4482" s="24">
        <v>9.7696917499999994E-2</v>
      </c>
    </row>
    <row r="4483" spans="1:8" hidden="1">
      <c r="A4483" s="20" t="s">
        <v>292</v>
      </c>
      <c r="B4483" s="20" t="s">
        <v>293</v>
      </c>
      <c r="C4483" s="20" t="s">
        <v>266</v>
      </c>
      <c r="D4483" s="20" t="s">
        <v>34</v>
      </c>
      <c r="E4483" s="20" t="s">
        <v>77</v>
      </c>
      <c r="F4483" s="20" t="s">
        <v>189</v>
      </c>
      <c r="G4483" s="24">
        <v>1.5553694E-2</v>
      </c>
      <c r="H4483" s="24">
        <v>8.9858517000000002E-3</v>
      </c>
    </row>
    <row r="4484" spans="1:8" hidden="1">
      <c r="A4484" s="20" t="s">
        <v>292</v>
      </c>
      <c r="B4484" s="20" t="s">
        <v>293</v>
      </c>
      <c r="C4484" s="20" t="s">
        <v>266</v>
      </c>
      <c r="D4484" s="20" t="s">
        <v>34</v>
      </c>
      <c r="E4484" s="20" t="s">
        <v>365</v>
      </c>
      <c r="F4484" s="20" t="s">
        <v>67</v>
      </c>
      <c r="G4484" s="24">
        <v>11.306450303</v>
      </c>
      <c r="H4484" s="24">
        <v>6.9373393073000003</v>
      </c>
    </row>
    <row r="4485" spans="1:8" hidden="1">
      <c r="A4485" s="20" t="s">
        <v>292</v>
      </c>
      <c r="B4485" s="20" t="s">
        <v>293</v>
      </c>
      <c r="C4485" s="20" t="s">
        <v>266</v>
      </c>
      <c r="D4485" s="20" t="s">
        <v>39</v>
      </c>
      <c r="E4485" s="20" t="s">
        <v>71</v>
      </c>
      <c r="F4485" s="20" t="s">
        <v>383</v>
      </c>
      <c r="G4485" s="24">
        <v>1.2674667800000001E-2</v>
      </c>
      <c r="H4485" s="24">
        <v>0.26373933890000001</v>
      </c>
    </row>
    <row r="4486" spans="1:8" hidden="1">
      <c r="A4486" s="20" t="s">
        <v>292</v>
      </c>
      <c r="B4486" s="20" t="s">
        <v>293</v>
      </c>
      <c r="C4486" s="20" t="s">
        <v>266</v>
      </c>
      <c r="D4486" s="20" t="s">
        <v>39</v>
      </c>
      <c r="E4486" s="20" t="s">
        <v>71</v>
      </c>
      <c r="F4486" s="20" t="s">
        <v>55</v>
      </c>
      <c r="G4486" s="24">
        <v>0.1883926383</v>
      </c>
      <c r="H4486" s="24">
        <v>3.9201461229999999</v>
      </c>
    </row>
    <row r="4487" spans="1:8" hidden="1">
      <c r="A4487" s="20" t="s">
        <v>292</v>
      </c>
      <c r="B4487" s="20" t="s">
        <v>293</v>
      </c>
      <c r="C4487" s="20" t="s">
        <v>266</v>
      </c>
      <c r="D4487" s="20" t="s">
        <v>39</v>
      </c>
      <c r="E4487" s="20" t="s">
        <v>40</v>
      </c>
      <c r="F4487" s="20" t="s">
        <v>381</v>
      </c>
      <c r="G4487" s="24">
        <v>6.9409160600000006E-2</v>
      </c>
      <c r="H4487" s="24">
        <v>0.68240100449999996</v>
      </c>
    </row>
    <row r="4488" spans="1:8" hidden="1">
      <c r="A4488" s="20" t="s">
        <v>292</v>
      </c>
      <c r="B4488" s="20" t="s">
        <v>293</v>
      </c>
      <c r="C4488" s="20" t="s">
        <v>266</v>
      </c>
      <c r="D4488" s="20" t="s">
        <v>39</v>
      </c>
      <c r="E4488" s="20" t="s">
        <v>40</v>
      </c>
      <c r="F4488" s="20" t="s">
        <v>180</v>
      </c>
      <c r="G4488" s="24">
        <v>1.7957766E-3</v>
      </c>
      <c r="H4488" s="24">
        <v>0.10946558889999999</v>
      </c>
    </row>
    <row r="4489" spans="1:8" hidden="1">
      <c r="A4489" s="20" t="s">
        <v>292</v>
      </c>
      <c r="B4489" s="20" t="s">
        <v>293</v>
      </c>
      <c r="C4489" s="20" t="s">
        <v>266</v>
      </c>
      <c r="D4489" s="20" t="s">
        <v>39</v>
      </c>
      <c r="E4489" s="20" t="s">
        <v>40</v>
      </c>
      <c r="F4489" s="20" t="s">
        <v>161</v>
      </c>
      <c r="G4489" s="24">
        <v>2.0872429124999998</v>
      </c>
      <c r="H4489" s="24">
        <v>6.0187428583999996</v>
      </c>
    </row>
    <row r="4490" spans="1:8" hidden="1">
      <c r="A4490" s="20" t="s">
        <v>292</v>
      </c>
      <c r="B4490" s="20" t="s">
        <v>293</v>
      </c>
      <c r="C4490" s="20" t="s">
        <v>266</v>
      </c>
      <c r="D4490" s="20" t="s">
        <v>39</v>
      </c>
      <c r="E4490" s="20" t="s">
        <v>40</v>
      </c>
      <c r="F4490" s="20" t="s">
        <v>385</v>
      </c>
      <c r="G4490" s="24">
        <v>0.1091297544</v>
      </c>
      <c r="H4490" s="24">
        <v>1.0729294915000001</v>
      </c>
    </row>
    <row r="4491" spans="1:8" hidden="1">
      <c r="A4491" s="20" t="s">
        <v>292</v>
      </c>
      <c r="B4491" s="20" t="s">
        <v>293</v>
      </c>
      <c r="C4491" s="20" t="s">
        <v>266</v>
      </c>
      <c r="D4491" s="20" t="s">
        <v>39</v>
      </c>
      <c r="E4491" s="20" t="s">
        <v>43</v>
      </c>
      <c r="F4491" s="20" t="s">
        <v>174</v>
      </c>
      <c r="G4491" s="24">
        <v>1.7777920849</v>
      </c>
      <c r="H4491" s="24">
        <v>12.958146834000001</v>
      </c>
    </row>
    <row r="4492" spans="1:8" hidden="1">
      <c r="A4492" s="20" t="s">
        <v>292</v>
      </c>
      <c r="B4492" s="20" t="s">
        <v>293</v>
      </c>
      <c r="C4492" s="20" t="s">
        <v>266</v>
      </c>
      <c r="D4492" s="20" t="s">
        <v>39</v>
      </c>
      <c r="E4492" s="20" t="s">
        <v>43</v>
      </c>
      <c r="F4492" s="20" t="s">
        <v>379</v>
      </c>
      <c r="G4492" s="24">
        <v>0.1777209464</v>
      </c>
      <c r="H4492" s="24">
        <v>0.61319646059999999</v>
      </c>
    </row>
    <row r="4493" spans="1:8" hidden="1">
      <c r="A4493" s="20" t="s">
        <v>292</v>
      </c>
      <c r="B4493" s="20" t="s">
        <v>293</v>
      </c>
      <c r="C4493" s="20" t="s">
        <v>266</v>
      </c>
      <c r="D4493" s="20" t="s">
        <v>39</v>
      </c>
      <c r="E4493" s="20" t="s">
        <v>43</v>
      </c>
      <c r="F4493" s="20" t="s">
        <v>392</v>
      </c>
      <c r="G4493" s="24">
        <v>0.54526890660000005</v>
      </c>
      <c r="H4493" s="24">
        <v>1.8815137229000001</v>
      </c>
    </row>
    <row r="4494" spans="1:8" hidden="1">
      <c r="A4494" s="20" t="s">
        <v>292</v>
      </c>
      <c r="B4494" s="20" t="s">
        <v>293</v>
      </c>
      <c r="C4494" s="20" t="s">
        <v>266</v>
      </c>
      <c r="D4494" s="20" t="s">
        <v>53</v>
      </c>
      <c r="E4494" s="20" t="s">
        <v>358</v>
      </c>
      <c r="F4494" s="20" t="s">
        <v>164</v>
      </c>
      <c r="G4494" s="24">
        <v>1.4603646991999999</v>
      </c>
      <c r="H4494" s="24">
        <v>1.6529233849</v>
      </c>
    </row>
    <row r="4495" spans="1:8" hidden="1">
      <c r="A4495" s="20" t="s">
        <v>292</v>
      </c>
      <c r="B4495" s="20" t="s">
        <v>293</v>
      </c>
      <c r="C4495" s="20" t="s">
        <v>266</v>
      </c>
      <c r="D4495" s="20" t="s">
        <v>53</v>
      </c>
      <c r="E4495" s="20" t="s">
        <v>358</v>
      </c>
      <c r="F4495" s="20" t="s">
        <v>58</v>
      </c>
      <c r="G4495" s="24">
        <v>3.0760167000000001E-2</v>
      </c>
      <c r="H4495" s="24">
        <v>3.69893861E-2</v>
      </c>
    </row>
    <row r="4496" spans="1:8" hidden="1">
      <c r="A4496" s="20" t="s">
        <v>292</v>
      </c>
      <c r="B4496" s="20" t="s">
        <v>293</v>
      </c>
      <c r="C4496" s="20" t="s">
        <v>266</v>
      </c>
      <c r="D4496" s="20" t="s">
        <v>51</v>
      </c>
      <c r="E4496" s="20" t="s">
        <v>364</v>
      </c>
      <c r="F4496" s="20" t="s">
        <v>62</v>
      </c>
      <c r="G4496" s="24">
        <v>0.34643829770000001</v>
      </c>
      <c r="H4496" s="24">
        <v>0.1306053325</v>
      </c>
    </row>
    <row r="4497" spans="1:8" hidden="1">
      <c r="A4497" s="20" t="s">
        <v>292</v>
      </c>
      <c r="B4497" s="20" t="s">
        <v>293</v>
      </c>
      <c r="C4497" s="20" t="s">
        <v>266</v>
      </c>
      <c r="D4497" s="20" t="s">
        <v>47</v>
      </c>
      <c r="E4497" s="20" t="s">
        <v>74</v>
      </c>
      <c r="F4497" s="20" t="s">
        <v>254</v>
      </c>
      <c r="G4497" s="24">
        <v>0.12517692659999999</v>
      </c>
      <c r="H4497" s="24">
        <v>5.1031803981000001</v>
      </c>
    </row>
    <row r="4498" spans="1:8" hidden="1">
      <c r="A4498" s="20" t="s">
        <v>292</v>
      </c>
      <c r="B4498" s="20" t="s">
        <v>293</v>
      </c>
      <c r="C4498" s="20" t="s">
        <v>266</v>
      </c>
      <c r="D4498" s="20" t="s">
        <v>47</v>
      </c>
      <c r="E4498" s="20" t="s">
        <v>74</v>
      </c>
      <c r="F4498" s="20" t="s">
        <v>140</v>
      </c>
      <c r="G4498" s="24">
        <v>0.81839390860000005</v>
      </c>
      <c r="H4498" s="24">
        <v>0.30853000159999999</v>
      </c>
    </row>
    <row r="4499" spans="1:8" hidden="1">
      <c r="A4499" s="20" t="s">
        <v>292</v>
      </c>
      <c r="B4499" s="20" t="s">
        <v>293</v>
      </c>
      <c r="C4499" s="20" t="s">
        <v>266</v>
      </c>
      <c r="D4499" s="20" t="s">
        <v>47</v>
      </c>
      <c r="E4499" s="20" t="s">
        <v>74</v>
      </c>
      <c r="F4499" s="20" t="s">
        <v>380</v>
      </c>
      <c r="G4499" s="24">
        <v>0.73715686499999999</v>
      </c>
      <c r="H4499" s="24">
        <v>13.109625949</v>
      </c>
    </row>
    <row r="4500" spans="1:8" hidden="1">
      <c r="A4500" s="20" t="s">
        <v>292</v>
      </c>
      <c r="B4500" s="20" t="s">
        <v>293</v>
      </c>
      <c r="C4500" s="20" t="s">
        <v>266</v>
      </c>
      <c r="D4500" s="20" t="s">
        <v>47</v>
      </c>
      <c r="E4500" s="20" t="s">
        <v>68</v>
      </c>
      <c r="F4500" s="20" t="s">
        <v>249</v>
      </c>
      <c r="G4500" s="24">
        <v>3.7620168799999999E-2</v>
      </c>
      <c r="H4500" s="24">
        <v>2.69022347E-2</v>
      </c>
    </row>
    <row r="4501" spans="1:8" hidden="1">
      <c r="A4501" s="20" t="s">
        <v>292</v>
      </c>
      <c r="B4501" s="20" t="s">
        <v>293</v>
      </c>
      <c r="C4501" s="20" t="s">
        <v>266</v>
      </c>
      <c r="D4501" s="20" t="s">
        <v>47</v>
      </c>
      <c r="E4501" s="20" t="s">
        <v>68</v>
      </c>
      <c r="F4501" s="20" t="s">
        <v>176</v>
      </c>
      <c r="G4501" s="24">
        <v>0.23766805050000001</v>
      </c>
      <c r="H4501" s="24">
        <v>0.26718262399999998</v>
      </c>
    </row>
    <row r="4502" spans="1:8" hidden="1">
      <c r="A4502" s="20" t="s">
        <v>322</v>
      </c>
      <c r="B4502" s="20" t="s">
        <v>324</v>
      </c>
      <c r="C4502" s="20" t="s">
        <v>266</v>
      </c>
      <c r="D4502" s="20" t="s">
        <v>41</v>
      </c>
      <c r="E4502" s="20" t="s">
        <v>136</v>
      </c>
      <c r="F4502" s="20" t="s">
        <v>80</v>
      </c>
      <c r="G4502" s="24">
        <v>1.3969613299999999E-2</v>
      </c>
      <c r="H4502" s="24">
        <v>4.3049359999999997E-3</v>
      </c>
    </row>
    <row r="4503" spans="1:8" hidden="1">
      <c r="A4503" s="20" t="s">
        <v>322</v>
      </c>
      <c r="B4503" s="20" t="s">
        <v>324</v>
      </c>
      <c r="C4503" s="20" t="s">
        <v>266</v>
      </c>
      <c r="D4503" s="20" t="s">
        <v>41</v>
      </c>
      <c r="E4503" s="20" t="s">
        <v>136</v>
      </c>
      <c r="F4503" s="20" t="s">
        <v>114</v>
      </c>
      <c r="G4503" s="24">
        <v>1.96426403E-2</v>
      </c>
      <c r="H4503" s="24">
        <v>0.1217504349</v>
      </c>
    </row>
    <row r="4504" spans="1:8" hidden="1">
      <c r="A4504" s="20" t="s">
        <v>322</v>
      </c>
      <c r="B4504" s="20" t="s">
        <v>324</v>
      </c>
      <c r="C4504" s="20" t="s">
        <v>266</v>
      </c>
      <c r="D4504" s="20" t="s">
        <v>41</v>
      </c>
      <c r="E4504" s="20" t="s">
        <v>91</v>
      </c>
      <c r="F4504" s="20" t="s">
        <v>81</v>
      </c>
      <c r="G4504" s="24">
        <v>1.772E-4</v>
      </c>
      <c r="H4504" s="24">
        <v>1.0185066E-3</v>
      </c>
    </row>
    <row r="4505" spans="1:8" hidden="1">
      <c r="A4505" s="20" t="s">
        <v>322</v>
      </c>
      <c r="B4505" s="20" t="s">
        <v>324</v>
      </c>
      <c r="C4505" s="20" t="s">
        <v>266</v>
      </c>
      <c r="D4505" s="20" t="s">
        <v>41</v>
      </c>
      <c r="E4505" s="20" t="s">
        <v>367</v>
      </c>
      <c r="F4505" s="20" t="s">
        <v>400</v>
      </c>
      <c r="G4505" s="24">
        <v>1.6033037199999999E-2</v>
      </c>
      <c r="H4505" s="24">
        <v>2.8788158500000001E-2</v>
      </c>
    </row>
    <row r="4506" spans="1:8" hidden="1">
      <c r="A4506" s="20" t="s">
        <v>322</v>
      </c>
      <c r="B4506" s="20" t="s">
        <v>324</v>
      </c>
      <c r="C4506" s="20" t="s">
        <v>266</v>
      </c>
      <c r="D4506" s="20" t="s">
        <v>41</v>
      </c>
      <c r="E4506" s="20" t="s">
        <v>84</v>
      </c>
      <c r="F4506" s="20" t="s">
        <v>84</v>
      </c>
      <c r="G4506" s="24">
        <v>0.32830004860000001</v>
      </c>
      <c r="H4506" s="24">
        <v>0.178878962</v>
      </c>
    </row>
    <row r="4507" spans="1:8" hidden="1">
      <c r="A4507" s="20" t="s">
        <v>322</v>
      </c>
      <c r="B4507" s="20" t="s">
        <v>324</v>
      </c>
      <c r="C4507" s="20" t="s">
        <v>266</v>
      </c>
      <c r="D4507" s="20" t="s">
        <v>41</v>
      </c>
      <c r="E4507" s="20" t="s">
        <v>84</v>
      </c>
      <c r="F4507" s="20" t="s">
        <v>388</v>
      </c>
      <c r="G4507" s="24">
        <v>2.8959430535999999</v>
      </c>
      <c r="H4507" s="24">
        <v>1.5778958598999999</v>
      </c>
    </row>
    <row r="4508" spans="1:8" hidden="1">
      <c r="A4508" s="20" t="s">
        <v>322</v>
      </c>
      <c r="B4508" s="20" t="s">
        <v>324</v>
      </c>
      <c r="C4508" s="20" t="s">
        <v>266</v>
      </c>
      <c r="D4508" s="20" t="s">
        <v>41</v>
      </c>
      <c r="E4508" s="20" t="s">
        <v>84</v>
      </c>
      <c r="F4508" s="20" t="s">
        <v>87</v>
      </c>
      <c r="G4508" s="24">
        <v>17.033817290000002</v>
      </c>
      <c r="H4508" s="24">
        <v>5.6410728500999996</v>
      </c>
    </row>
    <row r="4509" spans="1:8" hidden="1">
      <c r="A4509" s="20" t="s">
        <v>322</v>
      </c>
      <c r="B4509" s="20" t="s">
        <v>324</v>
      </c>
      <c r="C4509" s="20" t="s">
        <v>266</v>
      </c>
      <c r="D4509" s="20" t="s">
        <v>41</v>
      </c>
      <c r="E4509" s="20" t="s">
        <v>361</v>
      </c>
      <c r="F4509" s="20" t="s">
        <v>394</v>
      </c>
      <c r="G4509" s="24">
        <v>6.7131497200000001E-2</v>
      </c>
      <c r="H4509" s="24">
        <v>0.1205381213</v>
      </c>
    </row>
    <row r="4510" spans="1:8" hidden="1">
      <c r="A4510" s="20" t="s">
        <v>322</v>
      </c>
      <c r="B4510" s="20" t="s">
        <v>324</v>
      </c>
      <c r="C4510" s="20" t="s">
        <v>266</v>
      </c>
      <c r="D4510" s="20" t="s">
        <v>41</v>
      </c>
      <c r="E4510" s="20" t="s">
        <v>361</v>
      </c>
      <c r="F4510" s="20" t="s">
        <v>378</v>
      </c>
      <c r="G4510" s="24">
        <v>0.14939782339999999</v>
      </c>
      <c r="H4510" s="24">
        <v>0.26825162149999998</v>
      </c>
    </row>
    <row r="4511" spans="1:8" hidden="1">
      <c r="A4511" s="20" t="s">
        <v>322</v>
      </c>
      <c r="B4511" s="20" t="s">
        <v>324</v>
      </c>
      <c r="C4511" s="20" t="s">
        <v>266</v>
      </c>
      <c r="D4511" s="20" t="s">
        <v>41</v>
      </c>
      <c r="E4511" s="20" t="s">
        <v>46</v>
      </c>
      <c r="F4511" s="20" t="s">
        <v>231</v>
      </c>
      <c r="G4511" s="24">
        <v>8.1418157599999999E-2</v>
      </c>
      <c r="H4511" s="24">
        <v>2.5592143263999998</v>
      </c>
    </row>
    <row r="4512" spans="1:8" hidden="1">
      <c r="A4512" s="20" t="s">
        <v>322</v>
      </c>
      <c r="B4512" s="20" t="s">
        <v>324</v>
      </c>
      <c r="C4512" s="20" t="s">
        <v>266</v>
      </c>
      <c r="D4512" s="20" t="s">
        <v>41</v>
      </c>
      <c r="E4512" s="20" t="s">
        <v>46</v>
      </c>
      <c r="F4512" s="20" t="s">
        <v>42</v>
      </c>
      <c r="G4512" s="24">
        <v>5.4736755099999999E-2</v>
      </c>
      <c r="H4512" s="24">
        <v>0.38237948669999999</v>
      </c>
    </row>
    <row r="4513" spans="1:8" hidden="1">
      <c r="A4513" s="20" t="s">
        <v>322</v>
      </c>
      <c r="B4513" s="20" t="s">
        <v>324</v>
      </c>
      <c r="C4513" s="20" t="s">
        <v>266</v>
      </c>
      <c r="D4513" s="20" t="s">
        <v>41</v>
      </c>
      <c r="E4513" s="20" t="s">
        <v>46</v>
      </c>
      <c r="F4513" s="20" t="s">
        <v>46</v>
      </c>
      <c r="G4513" s="24">
        <v>7.2883085999999996E-3</v>
      </c>
      <c r="H4513" s="24">
        <v>0.16157062119999999</v>
      </c>
    </row>
    <row r="4514" spans="1:8" hidden="1">
      <c r="A4514" s="20" t="s">
        <v>322</v>
      </c>
      <c r="B4514" s="20" t="s">
        <v>324</v>
      </c>
      <c r="C4514" s="20" t="s">
        <v>266</v>
      </c>
      <c r="D4514" s="20" t="s">
        <v>41</v>
      </c>
      <c r="E4514" s="20" t="s">
        <v>224</v>
      </c>
      <c r="F4514" s="20" t="s">
        <v>132</v>
      </c>
      <c r="G4514" s="24">
        <v>4.0160860065000001</v>
      </c>
      <c r="H4514" s="24">
        <v>5.9184184930999999</v>
      </c>
    </row>
    <row r="4515" spans="1:8" hidden="1">
      <c r="A4515" s="20" t="s">
        <v>322</v>
      </c>
      <c r="B4515" s="20" t="s">
        <v>324</v>
      </c>
      <c r="C4515" s="20" t="s">
        <v>266</v>
      </c>
      <c r="D4515" s="20" t="s">
        <v>41</v>
      </c>
      <c r="E4515" s="20" t="s">
        <v>224</v>
      </c>
      <c r="F4515" s="20" t="s">
        <v>116</v>
      </c>
      <c r="G4515" s="24">
        <v>0.66975063180000005</v>
      </c>
      <c r="H4515" s="24">
        <v>0.52108030090000002</v>
      </c>
    </row>
    <row r="4516" spans="1:8" hidden="1">
      <c r="A4516" s="20" t="s">
        <v>322</v>
      </c>
      <c r="B4516" s="20" t="s">
        <v>324</v>
      </c>
      <c r="C4516" s="20" t="s">
        <v>266</v>
      </c>
      <c r="D4516" s="20" t="s">
        <v>41</v>
      </c>
      <c r="E4516" s="20" t="s">
        <v>224</v>
      </c>
      <c r="F4516" s="20" t="s">
        <v>224</v>
      </c>
      <c r="G4516" s="24">
        <v>1.11377132E-2</v>
      </c>
      <c r="H4516" s="24">
        <v>1.24107453E-2</v>
      </c>
    </row>
    <row r="4517" spans="1:8" hidden="1">
      <c r="A4517" s="20" t="s">
        <v>322</v>
      </c>
      <c r="B4517" s="20" t="s">
        <v>324</v>
      </c>
      <c r="C4517" s="20" t="s">
        <v>266</v>
      </c>
      <c r="D4517" s="20" t="s">
        <v>34</v>
      </c>
      <c r="E4517" s="20" t="s">
        <v>215</v>
      </c>
      <c r="F4517" s="20" t="s">
        <v>215</v>
      </c>
      <c r="G4517" s="24">
        <v>1.8941066565</v>
      </c>
      <c r="H4517" s="24">
        <v>0.74235779140000002</v>
      </c>
    </row>
    <row r="4518" spans="1:8" hidden="1">
      <c r="A4518" s="20" t="s">
        <v>322</v>
      </c>
      <c r="B4518" s="20" t="s">
        <v>324</v>
      </c>
      <c r="C4518" s="20" t="s">
        <v>266</v>
      </c>
      <c r="D4518" s="20" t="s">
        <v>34</v>
      </c>
      <c r="E4518" s="20" t="s">
        <v>215</v>
      </c>
      <c r="F4518" s="20" t="s">
        <v>218</v>
      </c>
      <c r="G4518" s="24">
        <v>0.2496800817</v>
      </c>
      <c r="H4518" s="24">
        <v>0.1854374362</v>
      </c>
    </row>
    <row r="4519" spans="1:8" hidden="1">
      <c r="A4519" s="20" t="s">
        <v>322</v>
      </c>
      <c r="B4519" s="20" t="s">
        <v>324</v>
      </c>
      <c r="C4519" s="20" t="s">
        <v>266</v>
      </c>
      <c r="D4519" s="20" t="s">
        <v>34</v>
      </c>
      <c r="E4519" s="20" t="s">
        <v>215</v>
      </c>
      <c r="F4519" s="20" t="s">
        <v>135</v>
      </c>
      <c r="G4519" s="24">
        <v>19.558059125</v>
      </c>
      <c r="H4519" s="24">
        <v>6.5881536281999997</v>
      </c>
    </row>
    <row r="4520" spans="1:8" hidden="1">
      <c r="A4520" s="20" t="s">
        <v>322</v>
      </c>
      <c r="B4520" s="20" t="s">
        <v>324</v>
      </c>
      <c r="C4520" s="20" t="s">
        <v>266</v>
      </c>
      <c r="D4520" s="20" t="s">
        <v>34</v>
      </c>
      <c r="E4520" s="20" t="s">
        <v>215</v>
      </c>
      <c r="F4520" s="20" t="s">
        <v>193</v>
      </c>
      <c r="G4520" s="24">
        <v>25.175292345999999</v>
      </c>
      <c r="H4520" s="24">
        <v>11.679526839999999</v>
      </c>
    </row>
    <row r="4521" spans="1:8" hidden="1">
      <c r="A4521" s="20" t="s">
        <v>322</v>
      </c>
      <c r="B4521" s="20" t="s">
        <v>324</v>
      </c>
      <c r="C4521" s="20" t="s">
        <v>266</v>
      </c>
      <c r="D4521" s="20" t="s">
        <v>34</v>
      </c>
      <c r="E4521" s="20" t="s">
        <v>158</v>
      </c>
      <c r="F4521" s="20" t="s">
        <v>148</v>
      </c>
      <c r="G4521" s="24">
        <v>6.0376524000000003E-3</v>
      </c>
      <c r="H4521" s="24">
        <v>2.6507049000000001E-3</v>
      </c>
    </row>
    <row r="4522" spans="1:8" hidden="1">
      <c r="A4522" s="20" t="s">
        <v>322</v>
      </c>
      <c r="B4522" s="20" t="s">
        <v>324</v>
      </c>
      <c r="C4522" s="20" t="s">
        <v>266</v>
      </c>
      <c r="D4522" s="20" t="s">
        <v>34</v>
      </c>
      <c r="E4522" s="20" t="s">
        <v>229</v>
      </c>
      <c r="F4522" s="20" t="s">
        <v>36</v>
      </c>
      <c r="G4522" s="24">
        <v>0.11689309320000001</v>
      </c>
      <c r="H4522" s="24">
        <v>7.2808013800000002E-2</v>
      </c>
    </row>
    <row r="4523" spans="1:8" hidden="1">
      <c r="A4523" s="20" t="s">
        <v>322</v>
      </c>
      <c r="B4523" s="20" t="s">
        <v>324</v>
      </c>
      <c r="C4523" s="20" t="s">
        <v>266</v>
      </c>
      <c r="D4523" s="20" t="s">
        <v>34</v>
      </c>
      <c r="E4523" s="20" t="s">
        <v>229</v>
      </c>
      <c r="F4523" s="20" t="s">
        <v>246</v>
      </c>
      <c r="G4523" s="24">
        <v>0.2453848062</v>
      </c>
      <c r="H4523" s="24">
        <v>7.6387059199999996E-2</v>
      </c>
    </row>
    <row r="4524" spans="1:8" hidden="1">
      <c r="A4524" s="20" t="s">
        <v>322</v>
      </c>
      <c r="B4524" s="20" t="s">
        <v>324</v>
      </c>
      <c r="C4524" s="20" t="s">
        <v>266</v>
      </c>
      <c r="D4524" s="20" t="s">
        <v>34</v>
      </c>
      <c r="E4524" s="20" t="s">
        <v>77</v>
      </c>
      <c r="F4524" s="20" t="s">
        <v>189</v>
      </c>
      <c r="G4524" s="24">
        <v>0.1825270903</v>
      </c>
      <c r="H4524" s="24">
        <v>8.6182136800000003E-2</v>
      </c>
    </row>
    <row r="4525" spans="1:8" hidden="1">
      <c r="A4525" s="20" t="s">
        <v>322</v>
      </c>
      <c r="B4525" s="20" t="s">
        <v>324</v>
      </c>
      <c r="C4525" s="20" t="s">
        <v>266</v>
      </c>
      <c r="D4525" s="20" t="s">
        <v>34</v>
      </c>
      <c r="E4525" s="20" t="s">
        <v>365</v>
      </c>
      <c r="F4525" s="20" t="s">
        <v>67</v>
      </c>
      <c r="G4525" s="24">
        <v>10.233740108999999</v>
      </c>
      <c r="H4525" s="24">
        <v>7.0335133035000004</v>
      </c>
    </row>
    <row r="4526" spans="1:8" hidden="1">
      <c r="A4526" s="20" t="s">
        <v>322</v>
      </c>
      <c r="B4526" s="20" t="s">
        <v>324</v>
      </c>
      <c r="C4526" s="20" t="s">
        <v>266</v>
      </c>
      <c r="D4526" s="20" t="s">
        <v>39</v>
      </c>
      <c r="E4526" s="20" t="s">
        <v>71</v>
      </c>
      <c r="F4526" s="20" t="s">
        <v>383</v>
      </c>
      <c r="G4526" s="24">
        <v>1.1121166E-3</v>
      </c>
      <c r="H4526" s="24">
        <v>1.8912670999999999E-2</v>
      </c>
    </row>
    <row r="4527" spans="1:8" hidden="1">
      <c r="A4527" s="20" t="s">
        <v>322</v>
      </c>
      <c r="B4527" s="20" t="s">
        <v>324</v>
      </c>
      <c r="C4527" s="20" t="s">
        <v>266</v>
      </c>
      <c r="D4527" s="20" t="s">
        <v>39</v>
      </c>
      <c r="E4527" s="20" t="s">
        <v>71</v>
      </c>
      <c r="F4527" s="20" t="s">
        <v>55</v>
      </c>
      <c r="G4527" s="24">
        <v>0.34868290190000001</v>
      </c>
      <c r="H4527" s="24">
        <v>5.9297066966000003</v>
      </c>
    </row>
    <row r="4528" spans="1:8" hidden="1">
      <c r="A4528" s="20" t="s">
        <v>322</v>
      </c>
      <c r="B4528" s="20" t="s">
        <v>324</v>
      </c>
      <c r="C4528" s="20" t="s">
        <v>266</v>
      </c>
      <c r="D4528" s="20" t="s">
        <v>39</v>
      </c>
      <c r="E4528" s="20" t="s">
        <v>40</v>
      </c>
      <c r="F4528" s="20" t="s">
        <v>40</v>
      </c>
      <c r="G4528" s="24">
        <v>1.7939842500000001E-2</v>
      </c>
      <c r="H4528" s="24">
        <v>0.14414874420000001</v>
      </c>
    </row>
    <row r="4529" spans="1:8" hidden="1">
      <c r="A4529" s="20" t="s">
        <v>322</v>
      </c>
      <c r="B4529" s="20" t="s">
        <v>324</v>
      </c>
      <c r="C4529" s="20" t="s">
        <v>266</v>
      </c>
      <c r="D4529" s="20" t="s">
        <v>39</v>
      </c>
      <c r="E4529" s="20" t="s">
        <v>40</v>
      </c>
      <c r="F4529" s="20" t="s">
        <v>381</v>
      </c>
      <c r="G4529" s="24">
        <v>0.48886054280000002</v>
      </c>
      <c r="H4529" s="24">
        <v>3.9279852653999998</v>
      </c>
    </row>
    <row r="4530" spans="1:8" hidden="1">
      <c r="A4530" s="20" t="s">
        <v>322</v>
      </c>
      <c r="B4530" s="20" t="s">
        <v>324</v>
      </c>
      <c r="C4530" s="20" t="s">
        <v>266</v>
      </c>
      <c r="D4530" s="20" t="s">
        <v>39</v>
      </c>
      <c r="E4530" s="20" t="s">
        <v>40</v>
      </c>
      <c r="F4530" s="20" t="s">
        <v>180</v>
      </c>
      <c r="G4530" s="24">
        <v>2.0199262000000001E-3</v>
      </c>
      <c r="H4530" s="24">
        <v>0.10062943470000001</v>
      </c>
    </row>
    <row r="4531" spans="1:8" hidden="1">
      <c r="A4531" s="20" t="s">
        <v>322</v>
      </c>
      <c r="B4531" s="20" t="s">
        <v>324</v>
      </c>
      <c r="C4531" s="20" t="s">
        <v>266</v>
      </c>
      <c r="D4531" s="20" t="s">
        <v>39</v>
      </c>
      <c r="E4531" s="20" t="s">
        <v>40</v>
      </c>
      <c r="F4531" s="20" t="s">
        <v>161</v>
      </c>
      <c r="G4531" s="24">
        <v>2.7951468463000002</v>
      </c>
      <c r="H4531" s="24">
        <v>6.5872122333999998</v>
      </c>
    </row>
    <row r="4532" spans="1:8" hidden="1">
      <c r="A4532" s="20" t="s">
        <v>322</v>
      </c>
      <c r="B4532" s="20" t="s">
        <v>324</v>
      </c>
      <c r="C4532" s="20" t="s">
        <v>266</v>
      </c>
      <c r="D4532" s="20" t="s">
        <v>39</v>
      </c>
      <c r="E4532" s="20" t="s">
        <v>40</v>
      </c>
      <c r="F4532" s="20" t="s">
        <v>385</v>
      </c>
      <c r="G4532" s="24">
        <v>4.3835094499999998E-2</v>
      </c>
      <c r="H4532" s="24">
        <v>0.35222014019999998</v>
      </c>
    </row>
    <row r="4533" spans="1:8" hidden="1">
      <c r="A4533" s="20" t="s">
        <v>322</v>
      </c>
      <c r="B4533" s="20" t="s">
        <v>324</v>
      </c>
      <c r="C4533" s="20" t="s">
        <v>266</v>
      </c>
      <c r="D4533" s="20" t="s">
        <v>39</v>
      </c>
      <c r="E4533" s="20" t="s">
        <v>43</v>
      </c>
      <c r="F4533" s="20" t="s">
        <v>174</v>
      </c>
      <c r="G4533" s="24">
        <v>1.763568153</v>
      </c>
      <c r="H4533" s="24">
        <v>9.0766167159000002</v>
      </c>
    </row>
    <row r="4534" spans="1:8" hidden="1">
      <c r="A4534" s="20" t="s">
        <v>322</v>
      </c>
      <c r="B4534" s="20" t="s">
        <v>324</v>
      </c>
      <c r="C4534" s="20" t="s">
        <v>266</v>
      </c>
      <c r="D4534" s="20" t="s">
        <v>39</v>
      </c>
      <c r="E4534" s="20" t="s">
        <v>43</v>
      </c>
      <c r="F4534" s="20" t="s">
        <v>379</v>
      </c>
      <c r="G4534" s="24">
        <v>5.5314010300000001E-2</v>
      </c>
      <c r="H4534" s="24">
        <v>0.15597694200000001</v>
      </c>
    </row>
    <row r="4535" spans="1:8" hidden="1">
      <c r="A4535" s="20" t="s">
        <v>322</v>
      </c>
      <c r="B4535" s="20" t="s">
        <v>324</v>
      </c>
      <c r="C4535" s="20" t="s">
        <v>266</v>
      </c>
      <c r="D4535" s="20" t="s">
        <v>39</v>
      </c>
      <c r="E4535" s="20" t="s">
        <v>43</v>
      </c>
      <c r="F4535" s="20" t="s">
        <v>392</v>
      </c>
      <c r="G4535" s="24">
        <v>1.0909677569</v>
      </c>
      <c r="H4535" s="24">
        <v>3.0766125371999999</v>
      </c>
    </row>
    <row r="4536" spans="1:8" hidden="1">
      <c r="A4536" s="20" t="s">
        <v>322</v>
      </c>
      <c r="B4536" s="20" t="s">
        <v>324</v>
      </c>
      <c r="C4536" s="20" t="s">
        <v>266</v>
      </c>
      <c r="D4536" s="20" t="s">
        <v>53</v>
      </c>
      <c r="E4536" s="20" t="s">
        <v>358</v>
      </c>
      <c r="F4536" s="20" t="s">
        <v>164</v>
      </c>
      <c r="G4536" s="24">
        <v>8.5197763999999999E-3</v>
      </c>
      <c r="H4536" s="24">
        <v>7.8810453999999999E-3</v>
      </c>
    </row>
    <row r="4537" spans="1:8" hidden="1">
      <c r="A4537" s="20" t="s">
        <v>322</v>
      </c>
      <c r="B4537" s="20" t="s">
        <v>324</v>
      </c>
      <c r="C4537" s="20" t="s">
        <v>266</v>
      </c>
      <c r="D4537" s="20" t="s">
        <v>53</v>
      </c>
      <c r="E4537" s="20" t="s">
        <v>363</v>
      </c>
      <c r="F4537" s="20" t="s">
        <v>384</v>
      </c>
      <c r="G4537" s="24">
        <v>1.5170190496</v>
      </c>
      <c r="H4537" s="24">
        <v>1.1184402600000001</v>
      </c>
    </row>
    <row r="4538" spans="1:8" hidden="1">
      <c r="A4538" s="20" t="s">
        <v>322</v>
      </c>
      <c r="B4538" s="20" t="s">
        <v>324</v>
      </c>
      <c r="C4538" s="20" t="s">
        <v>266</v>
      </c>
      <c r="D4538" s="20" t="s">
        <v>51</v>
      </c>
      <c r="E4538" s="20" t="s">
        <v>364</v>
      </c>
      <c r="F4538" s="20" t="s">
        <v>62</v>
      </c>
      <c r="G4538" s="24">
        <v>0.79598251480000004</v>
      </c>
      <c r="H4538" s="24">
        <v>0.2452464751</v>
      </c>
    </row>
    <row r="4539" spans="1:8" hidden="1">
      <c r="A4539" s="20" t="s">
        <v>322</v>
      </c>
      <c r="B4539" s="20" t="s">
        <v>324</v>
      </c>
      <c r="C4539" s="20" t="s">
        <v>266</v>
      </c>
      <c r="D4539" s="20" t="s">
        <v>47</v>
      </c>
      <c r="E4539" s="20" t="s">
        <v>74</v>
      </c>
      <c r="F4539" s="20" t="s">
        <v>74</v>
      </c>
      <c r="G4539" s="24">
        <v>1.8290050000000001E-3</v>
      </c>
      <c r="H4539" s="24">
        <v>2.65833384E-2</v>
      </c>
    </row>
    <row r="4540" spans="1:8" hidden="1">
      <c r="A4540" s="20" t="s">
        <v>322</v>
      </c>
      <c r="B4540" s="20" t="s">
        <v>324</v>
      </c>
      <c r="C4540" s="20" t="s">
        <v>266</v>
      </c>
      <c r="D4540" s="20" t="s">
        <v>47</v>
      </c>
      <c r="E4540" s="20" t="s">
        <v>74</v>
      </c>
      <c r="F4540" s="20" t="s">
        <v>254</v>
      </c>
      <c r="G4540" s="24">
        <v>0.1640356369</v>
      </c>
      <c r="H4540" s="24">
        <v>5.4653638396000002</v>
      </c>
    </row>
    <row r="4541" spans="1:8" hidden="1">
      <c r="A4541" s="20" t="s">
        <v>322</v>
      </c>
      <c r="B4541" s="20" t="s">
        <v>324</v>
      </c>
      <c r="C4541" s="20" t="s">
        <v>266</v>
      </c>
      <c r="D4541" s="20" t="s">
        <v>47</v>
      </c>
      <c r="E4541" s="20" t="s">
        <v>74</v>
      </c>
      <c r="F4541" s="20" t="s">
        <v>140</v>
      </c>
      <c r="G4541" s="24">
        <v>0.43933889809999999</v>
      </c>
      <c r="H4541" s="24">
        <v>0.1353626671</v>
      </c>
    </row>
    <row r="4542" spans="1:8" hidden="1">
      <c r="A4542" s="20" t="s">
        <v>322</v>
      </c>
      <c r="B4542" s="20" t="s">
        <v>324</v>
      </c>
      <c r="C4542" s="20" t="s">
        <v>266</v>
      </c>
      <c r="D4542" s="20" t="s">
        <v>47</v>
      </c>
      <c r="E4542" s="20" t="s">
        <v>74</v>
      </c>
      <c r="F4542" s="20" t="s">
        <v>380</v>
      </c>
      <c r="G4542" s="24">
        <v>1.1637661881000001</v>
      </c>
      <c r="H4542" s="24">
        <v>16.914546338000001</v>
      </c>
    </row>
    <row r="4543" spans="1:8" hidden="1">
      <c r="A4543" s="20" t="s">
        <v>322</v>
      </c>
      <c r="B4543" s="20" t="s">
        <v>324</v>
      </c>
      <c r="C4543" s="20" t="s">
        <v>266</v>
      </c>
      <c r="D4543" s="20" t="s">
        <v>47</v>
      </c>
      <c r="E4543" s="20" t="s">
        <v>68</v>
      </c>
      <c r="F4543" s="20" t="s">
        <v>249</v>
      </c>
      <c r="G4543" s="24">
        <v>3.5473571037</v>
      </c>
      <c r="H4543" s="24">
        <v>1.6810730825</v>
      </c>
    </row>
    <row r="4544" spans="1:8" hidden="1">
      <c r="A4544" s="20" t="s">
        <v>322</v>
      </c>
      <c r="B4544" s="20" t="s">
        <v>324</v>
      </c>
      <c r="C4544" s="20" t="s">
        <v>266</v>
      </c>
      <c r="D4544" s="20" t="s">
        <v>47</v>
      </c>
      <c r="E4544" s="20" t="s">
        <v>68</v>
      </c>
      <c r="F4544" s="20" t="s">
        <v>176</v>
      </c>
      <c r="G4544" s="24">
        <v>1.0820305699999999E-2</v>
      </c>
      <c r="H4544" s="24">
        <v>9.9412540999999997E-3</v>
      </c>
    </row>
    <row r="4545" spans="1:8" hidden="1">
      <c r="A4545" s="20" t="s">
        <v>322</v>
      </c>
      <c r="B4545" s="20" t="s">
        <v>324</v>
      </c>
      <c r="C4545" s="20" t="s">
        <v>266</v>
      </c>
      <c r="D4545" s="20" t="s">
        <v>72</v>
      </c>
      <c r="E4545" s="20" t="s">
        <v>362</v>
      </c>
      <c r="F4545" s="20" t="s">
        <v>382</v>
      </c>
      <c r="G4545" s="24">
        <v>0.1701012482</v>
      </c>
      <c r="H4545" s="24">
        <v>7.3260802200000003E-2</v>
      </c>
    </row>
    <row r="4546" spans="1:8" hidden="1">
      <c r="A4546" s="20" t="s">
        <v>322</v>
      </c>
      <c r="B4546" s="20" t="s">
        <v>324</v>
      </c>
      <c r="C4546" s="20" t="s">
        <v>266</v>
      </c>
      <c r="D4546" s="20" t="s">
        <v>64</v>
      </c>
      <c r="E4546" s="20" t="s">
        <v>366</v>
      </c>
      <c r="F4546" s="20" t="s">
        <v>389</v>
      </c>
      <c r="G4546" s="24">
        <v>2.5472323464</v>
      </c>
      <c r="H4546" s="24">
        <v>0.98768917830000003</v>
      </c>
    </row>
    <row r="4547" spans="1:8" hidden="1">
      <c r="A4547" s="20" t="s">
        <v>328</v>
      </c>
      <c r="B4547" s="20" t="s">
        <v>329</v>
      </c>
      <c r="C4547" s="20" t="s">
        <v>266</v>
      </c>
      <c r="D4547" s="20" t="s">
        <v>41</v>
      </c>
      <c r="E4547" s="20" t="s">
        <v>136</v>
      </c>
      <c r="F4547" s="20" t="s">
        <v>80</v>
      </c>
      <c r="G4547" s="24">
        <v>0.48225321879999999</v>
      </c>
      <c r="H4547" s="24">
        <v>0.24517549520000001</v>
      </c>
    </row>
    <row r="4548" spans="1:8" hidden="1">
      <c r="A4548" s="20" t="s">
        <v>328</v>
      </c>
      <c r="B4548" s="20" t="s">
        <v>329</v>
      </c>
      <c r="C4548" s="20" t="s">
        <v>266</v>
      </c>
      <c r="D4548" s="20" t="s">
        <v>41</v>
      </c>
      <c r="E4548" s="20" t="s">
        <v>91</v>
      </c>
      <c r="F4548" s="20" t="s">
        <v>81</v>
      </c>
      <c r="G4548" s="24">
        <v>1.28107025E-2</v>
      </c>
      <c r="H4548" s="24">
        <v>0.1214765847</v>
      </c>
    </row>
    <row r="4549" spans="1:8" hidden="1">
      <c r="A4549" s="20" t="s">
        <v>328</v>
      </c>
      <c r="B4549" s="20" t="s">
        <v>329</v>
      </c>
      <c r="C4549" s="20" t="s">
        <v>266</v>
      </c>
      <c r="D4549" s="20" t="s">
        <v>41</v>
      </c>
      <c r="E4549" s="20" t="s">
        <v>84</v>
      </c>
      <c r="F4549" s="20" t="s">
        <v>84</v>
      </c>
      <c r="G4549" s="24">
        <v>0.69733597810000003</v>
      </c>
      <c r="H4549" s="24">
        <v>0.6268303355</v>
      </c>
    </row>
    <row r="4550" spans="1:8" hidden="1">
      <c r="A4550" s="20" t="s">
        <v>328</v>
      </c>
      <c r="B4550" s="20" t="s">
        <v>329</v>
      </c>
      <c r="C4550" s="20" t="s">
        <v>266</v>
      </c>
      <c r="D4550" s="20" t="s">
        <v>41</v>
      </c>
      <c r="E4550" s="20" t="s">
        <v>84</v>
      </c>
      <c r="F4550" s="20" t="s">
        <v>388</v>
      </c>
      <c r="G4550" s="24">
        <v>1.7279513933999999</v>
      </c>
      <c r="H4550" s="24">
        <v>1.5532431790000001</v>
      </c>
    </row>
    <row r="4551" spans="1:8" hidden="1">
      <c r="A4551" s="20" t="s">
        <v>328</v>
      </c>
      <c r="B4551" s="20" t="s">
        <v>329</v>
      </c>
      <c r="C4551" s="20" t="s">
        <v>266</v>
      </c>
      <c r="D4551" s="20" t="s">
        <v>41</v>
      </c>
      <c r="E4551" s="20" t="s">
        <v>84</v>
      </c>
      <c r="F4551" s="20" t="s">
        <v>87</v>
      </c>
      <c r="G4551" s="24">
        <v>16.20958731</v>
      </c>
      <c r="H4551" s="24">
        <v>8.8560752082</v>
      </c>
    </row>
    <row r="4552" spans="1:8" hidden="1">
      <c r="A4552" s="20" t="s">
        <v>328</v>
      </c>
      <c r="B4552" s="20" t="s">
        <v>329</v>
      </c>
      <c r="C4552" s="20" t="s">
        <v>266</v>
      </c>
      <c r="D4552" s="20" t="s">
        <v>41</v>
      </c>
      <c r="E4552" s="20" t="s">
        <v>361</v>
      </c>
      <c r="F4552" s="20" t="s">
        <v>378</v>
      </c>
      <c r="G4552" s="24">
        <v>0.65748945189999997</v>
      </c>
      <c r="H4552" s="24">
        <v>1.9476301528</v>
      </c>
    </row>
    <row r="4553" spans="1:8" hidden="1">
      <c r="A4553" s="20" t="s">
        <v>328</v>
      </c>
      <c r="B4553" s="20" t="s">
        <v>329</v>
      </c>
      <c r="C4553" s="20" t="s">
        <v>266</v>
      </c>
      <c r="D4553" s="20" t="s">
        <v>41</v>
      </c>
      <c r="E4553" s="20" t="s">
        <v>46</v>
      </c>
      <c r="F4553" s="20" t="s">
        <v>231</v>
      </c>
      <c r="G4553" s="24">
        <v>3.5823949299999998E-2</v>
      </c>
      <c r="H4553" s="24">
        <v>1.8577123308000001</v>
      </c>
    </row>
    <row r="4554" spans="1:8" hidden="1">
      <c r="A4554" s="20" t="s">
        <v>328</v>
      </c>
      <c r="B4554" s="20" t="s">
        <v>329</v>
      </c>
      <c r="C4554" s="20" t="s">
        <v>266</v>
      </c>
      <c r="D4554" s="20" t="s">
        <v>41</v>
      </c>
      <c r="E4554" s="20" t="s">
        <v>46</v>
      </c>
      <c r="F4554" s="20" t="s">
        <v>42</v>
      </c>
      <c r="G4554" s="24">
        <v>2.2480626000000001E-3</v>
      </c>
      <c r="H4554" s="24">
        <v>2.5908576999999999E-2</v>
      </c>
    </row>
    <row r="4555" spans="1:8" hidden="1">
      <c r="A4555" s="20" t="s">
        <v>328</v>
      </c>
      <c r="B4555" s="20" t="s">
        <v>329</v>
      </c>
      <c r="C4555" s="20" t="s">
        <v>266</v>
      </c>
      <c r="D4555" s="20" t="s">
        <v>41</v>
      </c>
      <c r="E4555" s="20" t="s">
        <v>224</v>
      </c>
      <c r="F4555" s="20" t="s">
        <v>132</v>
      </c>
      <c r="G4555" s="24">
        <v>1.0557421623000001</v>
      </c>
      <c r="H4555" s="24">
        <v>2.1537145714000001</v>
      </c>
    </row>
    <row r="4556" spans="1:8" hidden="1">
      <c r="A4556" s="20" t="s">
        <v>328</v>
      </c>
      <c r="B4556" s="20" t="s">
        <v>329</v>
      </c>
      <c r="C4556" s="20" t="s">
        <v>266</v>
      </c>
      <c r="D4556" s="20" t="s">
        <v>41</v>
      </c>
      <c r="E4556" s="20" t="s">
        <v>224</v>
      </c>
      <c r="F4556" s="20" t="s">
        <v>116</v>
      </c>
      <c r="G4556" s="24">
        <v>1.2838369092999999</v>
      </c>
      <c r="H4556" s="24">
        <v>1.7980825581</v>
      </c>
    </row>
    <row r="4557" spans="1:8" hidden="1">
      <c r="A4557" s="20" t="s">
        <v>328</v>
      </c>
      <c r="B4557" s="20" t="s">
        <v>329</v>
      </c>
      <c r="C4557" s="20" t="s">
        <v>266</v>
      </c>
      <c r="D4557" s="20" t="s">
        <v>41</v>
      </c>
      <c r="E4557" s="20" t="s">
        <v>224</v>
      </c>
      <c r="F4557" s="20" t="s">
        <v>224</v>
      </c>
      <c r="G4557" s="24">
        <v>0.64798362330000003</v>
      </c>
      <c r="H4557" s="24">
        <v>1.1912021735</v>
      </c>
    </row>
    <row r="4558" spans="1:8" hidden="1">
      <c r="A4558" s="20" t="s">
        <v>328</v>
      </c>
      <c r="B4558" s="20" t="s">
        <v>329</v>
      </c>
      <c r="C4558" s="20" t="s">
        <v>266</v>
      </c>
      <c r="D4558" s="20" t="s">
        <v>41</v>
      </c>
      <c r="E4558" s="20" t="s">
        <v>368</v>
      </c>
      <c r="F4558" s="20" t="s">
        <v>395</v>
      </c>
      <c r="G4558" s="24">
        <v>0.12863242799999999</v>
      </c>
      <c r="H4558" s="24">
        <v>0.38103789300000002</v>
      </c>
    </row>
    <row r="4559" spans="1:8" hidden="1">
      <c r="A4559" s="20" t="s">
        <v>328</v>
      </c>
      <c r="B4559" s="20" t="s">
        <v>329</v>
      </c>
      <c r="C4559" s="20" t="s">
        <v>266</v>
      </c>
      <c r="D4559" s="20" t="s">
        <v>34</v>
      </c>
      <c r="E4559" s="20" t="s">
        <v>215</v>
      </c>
      <c r="F4559" s="20" t="s">
        <v>215</v>
      </c>
      <c r="G4559" s="24">
        <v>23.237814344</v>
      </c>
      <c r="H4559" s="24">
        <v>15.025320085000001</v>
      </c>
    </row>
    <row r="4560" spans="1:8" hidden="1">
      <c r="A4560" s="20" t="s">
        <v>328</v>
      </c>
      <c r="B4560" s="20" t="s">
        <v>329</v>
      </c>
      <c r="C4560" s="20" t="s">
        <v>266</v>
      </c>
      <c r="D4560" s="20" t="s">
        <v>34</v>
      </c>
      <c r="E4560" s="20" t="s">
        <v>215</v>
      </c>
      <c r="F4560" s="20" t="s">
        <v>218</v>
      </c>
      <c r="G4560" s="24">
        <v>5.3365321536000003</v>
      </c>
      <c r="H4560" s="24">
        <v>3.0586750233000002</v>
      </c>
    </row>
    <row r="4561" spans="1:8" hidden="1">
      <c r="A4561" s="20" t="s">
        <v>328</v>
      </c>
      <c r="B4561" s="20" t="s">
        <v>329</v>
      </c>
      <c r="C4561" s="20" t="s">
        <v>266</v>
      </c>
      <c r="D4561" s="20" t="s">
        <v>34</v>
      </c>
      <c r="E4561" s="20" t="s">
        <v>215</v>
      </c>
      <c r="F4561" s="20" t="s">
        <v>193</v>
      </c>
      <c r="G4561" s="24">
        <v>2.1645172455999999</v>
      </c>
      <c r="H4561" s="24">
        <v>2.3184752391000001</v>
      </c>
    </row>
    <row r="4562" spans="1:8" hidden="1">
      <c r="A4562" s="20" t="s">
        <v>328</v>
      </c>
      <c r="B4562" s="20" t="s">
        <v>329</v>
      </c>
      <c r="C4562" s="20" t="s">
        <v>266</v>
      </c>
      <c r="D4562" s="20" t="s">
        <v>34</v>
      </c>
      <c r="E4562" s="20" t="s">
        <v>158</v>
      </c>
      <c r="F4562" s="20" t="s">
        <v>148</v>
      </c>
      <c r="G4562" s="24">
        <v>0.16544076720000001</v>
      </c>
      <c r="H4562" s="24">
        <v>0.1198272064</v>
      </c>
    </row>
    <row r="4563" spans="1:8" hidden="1">
      <c r="A4563" s="20" t="s">
        <v>328</v>
      </c>
      <c r="B4563" s="20" t="s">
        <v>329</v>
      </c>
      <c r="C4563" s="20" t="s">
        <v>266</v>
      </c>
      <c r="D4563" s="20" t="s">
        <v>34</v>
      </c>
      <c r="E4563" s="20" t="s">
        <v>365</v>
      </c>
      <c r="F4563" s="20" t="s">
        <v>67</v>
      </c>
      <c r="G4563" s="24">
        <v>0.60482449100000002</v>
      </c>
      <c r="H4563" s="24">
        <v>0.48295353140000002</v>
      </c>
    </row>
    <row r="4564" spans="1:8" hidden="1">
      <c r="A4564" s="20" t="s">
        <v>328</v>
      </c>
      <c r="B4564" s="20" t="s">
        <v>329</v>
      </c>
      <c r="C4564" s="20" t="s">
        <v>266</v>
      </c>
      <c r="D4564" s="20" t="s">
        <v>39</v>
      </c>
      <c r="E4564" s="20" t="s">
        <v>71</v>
      </c>
      <c r="F4564" s="20" t="s">
        <v>71</v>
      </c>
      <c r="G4564" s="24">
        <v>9.5105381000000003E-3</v>
      </c>
      <c r="H4564" s="24">
        <v>0.2668254591</v>
      </c>
    </row>
    <row r="4565" spans="1:8" hidden="1">
      <c r="A4565" s="20" t="s">
        <v>328</v>
      </c>
      <c r="B4565" s="20" t="s">
        <v>329</v>
      </c>
      <c r="C4565" s="20" t="s">
        <v>266</v>
      </c>
      <c r="D4565" s="20" t="s">
        <v>39</v>
      </c>
      <c r="E4565" s="20" t="s">
        <v>71</v>
      </c>
      <c r="F4565" s="20" t="s">
        <v>55</v>
      </c>
      <c r="G4565" s="24">
        <v>5.1547658400000002E-2</v>
      </c>
      <c r="H4565" s="24">
        <v>1.4462091893</v>
      </c>
    </row>
    <row r="4566" spans="1:8" hidden="1">
      <c r="A4566" s="20" t="s">
        <v>328</v>
      </c>
      <c r="B4566" s="20" t="s">
        <v>329</v>
      </c>
      <c r="C4566" s="20" t="s">
        <v>266</v>
      </c>
      <c r="D4566" s="20" t="s">
        <v>39</v>
      </c>
      <c r="E4566" s="20" t="s">
        <v>40</v>
      </c>
      <c r="F4566" s="20" t="s">
        <v>40</v>
      </c>
      <c r="G4566" s="24">
        <v>0.2054650361</v>
      </c>
      <c r="H4566" s="24">
        <v>2.7236404863999999</v>
      </c>
    </row>
    <row r="4567" spans="1:8" hidden="1">
      <c r="A4567" s="20" t="s">
        <v>328</v>
      </c>
      <c r="B4567" s="20" t="s">
        <v>329</v>
      </c>
      <c r="C4567" s="20" t="s">
        <v>266</v>
      </c>
      <c r="D4567" s="20" t="s">
        <v>39</v>
      </c>
      <c r="E4567" s="20" t="s">
        <v>40</v>
      </c>
      <c r="F4567" s="20" t="s">
        <v>381</v>
      </c>
      <c r="G4567" s="24">
        <v>0.35628858289999998</v>
      </c>
      <c r="H4567" s="24">
        <v>4.7229544626999997</v>
      </c>
    </row>
    <row r="4568" spans="1:8" hidden="1">
      <c r="A4568" s="20" t="s">
        <v>328</v>
      </c>
      <c r="B4568" s="20" t="s">
        <v>329</v>
      </c>
      <c r="C4568" s="20" t="s">
        <v>266</v>
      </c>
      <c r="D4568" s="20" t="s">
        <v>39</v>
      </c>
      <c r="E4568" s="20" t="s">
        <v>40</v>
      </c>
      <c r="F4568" s="20" t="s">
        <v>180</v>
      </c>
      <c r="G4568" s="24">
        <v>3.2577116599999997E-2</v>
      </c>
      <c r="H4568" s="24">
        <v>2.6774526034999999</v>
      </c>
    </row>
    <row r="4569" spans="1:8" hidden="1">
      <c r="A4569" s="20" t="s">
        <v>328</v>
      </c>
      <c r="B4569" s="20" t="s">
        <v>329</v>
      </c>
      <c r="C4569" s="20" t="s">
        <v>266</v>
      </c>
      <c r="D4569" s="20" t="s">
        <v>39</v>
      </c>
      <c r="E4569" s="20" t="s">
        <v>40</v>
      </c>
      <c r="F4569" s="20" t="s">
        <v>161</v>
      </c>
      <c r="G4569" s="24">
        <v>0.13248687219999999</v>
      </c>
      <c r="H4569" s="24">
        <v>0.51509755509999999</v>
      </c>
    </row>
    <row r="4570" spans="1:8" hidden="1">
      <c r="A4570" s="20" t="s">
        <v>328</v>
      </c>
      <c r="B4570" s="20" t="s">
        <v>329</v>
      </c>
      <c r="C4570" s="20" t="s">
        <v>266</v>
      </c>
      <c r="D4570" s="20" t="s">
        <v>39</v>
      </c>
      <c r="E4570" s="20" t="s">
        <v>43</v>
      </c>
      <c r="F4570" s="20" t="s">
        <v>174</v>
      </c>
      <c r="G4570" s="24">
        <v>1.5877644764000001</v>
      </c>
      <c r="H4570" s="24">
        <v>5.4265220271999999</v>
      </c>
    </row>
    <row r="4571" spans="1:8" hidden="1">
      <c r="A4571" s="20" t="s">
        <v>328</v>
      </c>
      <c r="B4571" s="20" t="s">
        <v>329</v>
      </c>
      <c r="C4571" s="20" t="s">
        <v>266</v>
      </c>
      <c r="D4571" s="20" t="s">
        <v>39</v>
      </c>
      <c r="E4571" s="20" t="s">
        <v>43</v>
      </c>
      <c r="F4571" s="20" t="s">
        <v>379</v>
      </c>
      <c r="G4571" s="24">
        <v>0.14137344909999999</v>
      </c>
      <c r="H4571" s="24">
        <v>0.65767710440000005</v>
      </c>
    </row>
    <row r="4572" spans="1:8" hidden="1">
      <c r="A4572" s="20" t="s">
        <v>328</v>
      </c>
      <c r="B4572" s="20" t="s">
        <v>329</v>
      </c>
      <c r="C4572" s="20" t="s">
        <v>266</v>
      </c>
      <c r="D4572" s="20" t="s">
        <v>39</v>
      </c>
      <c r="E4572" s="20" t="s">
        <v>43</v>
      </c>
      <c r="F4572" s="20" t="s">
        <v>392</v>
      </c>
      <c r="G4572" s="24">
        <v>7.965825E-2</v>
      </c>
      <c r="H4572" s="24">
        <v>0.37060499260000002</v>
      </c>
    </row>
    <row r="4573" spans="1:8" hidden="1">
      <c r="A4573" s="20" t="s">
        <v>328</v>
      </c>
      <c r="B4573" s="20" t="s">
        <v>329</v>
      </c>
      <c r="C4573" s="20" t="s">
        <v>266</v>
      </c>
      <c r="D4573" s="20" t="s">
        <v>53</v>
      </c>
      <c r="E4573" s="20" t="s">
        <v>358</v>
      </c>
      <c r="F4573" s="20" t="s">
        <v>164</v>
      </c>
      <c r="G4573" s="24">
        <v>0.98203224320000004</v>
      </c>
      <c r="H4573" s="24">
        <v>1.4986526712999999</v>
      </c>
    </row>
    <row r="4574" spans="1:8" hidden="1">
      <c r="A4574" s="20" t="s">
        <v>328</v>
      </c>
      <c r="B4574" s="20" t="s">
        <v>329</v>
      </c>
      <c r="C4574" s="20" t="s">
        <v>266</v>
      </c>
      <c r="D4574" s="20" t="s">
        <v>53</v>
      </c>
      <c r="E4574" s="20" t="s">
        <v>358</v>
      </c>
      <c r="F4574" s="20" t="s">
        <v>58</v>
      </c>
      <c r="G4574" s="24">
        <v>9.5121786000000007E-3</v>
      </c>
      <c r="H4574" s="24">
        <v>1.32756865E-2</v>
      </c>
    </row>
    <row r="4575" spans="1:8" hidden="1">
      <c r="A4575" s="20" t="s">
        <v>328</v>
      </c>
      <c r="B4575" s="20" t="s">
        <v>329</v>
      </c>
      <c r="C4575" s="20" t="s">
        <v>266</v>
      </c>
      <c r="D4575" s="20" t="s">
        <v>53</v>
      </c>
      <c r="E4575" s="20" t="s">
        <v>363</v>
      </c>
      <c r="F4575" s="20" t="s">
        <v>384</v>
      </c>
      <c r="G4575" s="24">
        <v>1.0913381767000001</v>
      </c>
      <c r="H4575" s="24">
        <v>1.3273966565999999</v>
      </c>
    </row>
    <row r="4576" spans="1:8" hidden="1">
      <c r="A4576" s="20" t="s">
        <v>328</v>
      </c>
      <c r="B4576" s="20" t="s">
        <v>329</v>
      </c>
      <c r="C4576" s="20" t="s">
        <v>266</v>
      </c>
      <c r="D4576" s="20" t="s">
        <v>51</v>
      </c>
      <c r="E4576" s="20" t="s">
        <v>364</v>
      </c>
      <c r="F4576" s="20" t="s">
        <v>62</v>
      </c>
      <c r="G4576" s="24">
        <v>7.4632105200000007E-2</v>
      </c>
      <c r="H4576" s="24">
        <v>3.7935389999999999E-2</v>
      </c>
    </row>
    <row r="4577" spans="1:8" hidden="1">
      <c r="A4577" s="20" t="s">
        <v>328</v>
      </c>
      <c r="B4577" s="20" t="s">
        <v>329</v>
      </c>
      <c r="C4577" s="20" t="s">
        <v>266</v>
      </c>
      <c r="D4577" s="20" t="s">
        <v>47</v>
      </c>
      <c r="E4577" s="20" t="s">
        <v>74</v>
      </c>
      <c r="F4577" s="20" t="s">
        <v>254</v>
      </c>
      <c r="G4577" s="24">
        <v>0.19607407190000001</v>
      </c>
      <c r="H4577" s="24">
        <v>10.777565034</v>
      </c>
    </row>
    <row r="4578" spans="1:8" hidden="1">
      <c r="A4578" s="20" t="s">
        <v>328</v>
      </c>
      <c r="B4578" s="20" t="s">
        <v>329</v>
      </c>
      <c r="C4578" s="20" t="s">
        <v>266</v>
      </c>
      <c r="D4578" s="20" t="s">
        <v>47</v>
      </c>
      <c r="E4578" s="20" t="s">
        <v>74</v>
      </c>
      <c r="F4578" s="20" t="s">
        <v>380</v>
      </c>
      <c r="G4578" s="24">
        <v>0.11645168140000001</v>
      </c>
      <c r="H4578" s="24">
        <v>2.7922866308000001</v>
      </c>
    </row>
    <row r="4579" spans="1:8" hidden="1">
      <c r="A4579" s="20" t="s">
        <v>328</v>
      </c>
      <c r="B4579" s="20" t="s">
        <v>329</v>
      </c>
      <c r="C4579" s="20" t="s">
        <v>266</v>
      </c>
      <c r="D4579" s="20" t="s">
        <v>47</v>
      </c>
      <c r="E4579" s="20" t="s">
        <v>68</v>
      </c>
      <c r="F4579" s="20" t="s">
        <v>249</v>
      </c>
      <c r="G4579" s="24">
        <v>40.445456210000003</v>
      </c>
      <c r="H4579" s="24">
        <v>22.926471116999998</v>
      </c>
    </row>
    <row r="4580" spans="1:8" hidden="1">
      <c r="A4580" s="20" t="s">
        <v>328</v>
      </c>
      <c r="B4580" s="20" t="s">
        <v>329</v>
      </c>
      <c r="C4580" s="20" t="s">
        <v>266</v>
      </c>
      <c r="D4580" s="20" t="s">
        <v>47</v>
      </c>
      <c r="E4580" s="20" t="s">
        <v>68</v>
      </c>
      <c r="F4580" s="20" t="s">
        <v>176</v>
      </c>
      <c r="G4580" s="24">
        <v>3.7007162000000003E-2</v>
      </c>
      <c r="H4580" s="24">
        <v>5.60927892E-2</v>
      </c>
    </row>
    <row r="4581" spans="1:8" hidden="1">
      <c r="A4581" s="20" t="s">
        <v>272</v>
      </c>
      <c r="B4581" s="20" t="s">
        <v>273</v>
      </c>
      <c r="C4581" s="20" t="s">
        <v>266</v>
      </c>
      <c r="D4581" s="20" t="s">
        <v>41</v>
      </c>
      <c r="E4581" s="20" t="s">
        <v>136</v>
      </c>
      <c r="F4581" s="20" t="s">
        <v>80</v>
      </c>
      <c r="G4581" s="24">
        <v>4.7493552287999998</v>
      </c>
      <c r="H4581" s="24">
        <v>1.7832461556000001</v>
      </c>
    </row>
    <row r="4582" spans="1:8" hidden="1">
      <c r="A4582" s="20" t="s">
        <v>272</v>
      </c>
      <c r="B4582" s="20" t="s">
        <v>273</v>
      </c>
      <c r="C4582" s="20" t="s">
        <v>266</v>
      </c>
      <c r="D4582" s="20" t="s">
        <v>41</v>
      </c>
      <c r="E4582" s="20" t="s">
        <v>75</v>
      </c>
      <c r="F4582" s="20" t="s">
        <v>89</v>
      </c>
      <c r="G4582" s="24">
        <v>5.17782164E-2</v>
      </c>
      <c r="H4582" s="24">
        <v>0.50456923249999996</v>
      </c>
    </row>
    <row r="4583" spans="1:8" hidden="1">
      <c r="A4583" s="20" t="s">
        <v>272</v>
      </c>
      <c r="B4583" s="20" t="s">
        <v>273</v>
      </c>
      <c r="C4583" s="20" t="s">
        <v>266</v>
      </c>
      <c r="D4583" s="20" t="s">
        <v>41</v>
      </c>
      <c r="E4583" s="20" t="s">
        <v>84</v>
      </c>
      <c r="F4583" s="20" t="s">
        <v>84</v>
      </c>
      <c r="G4583" s="24">
        <v>3.2523090394</v>
      </c>
      <c r="H4583" s="24">
        <v>2.1591084444000002</v>
      </c>
    </row>
    <row r="4584" spans="1:8" hidden="1">
      <c r="A4584" s="20" t="s">
        <v>272</v>
      </c>
      <c r="B4584" s="20" t="s">
        <v>273</v>
      </c>
      <c r="C4584" s="20" t="s">
        <v>266</v>
      </c>
      <c r="D4584" s="20" t="s">
        <v>41</v>
      </c>
      <c r="E4584" s="20" t="s">
        <v>84</v>
      </c>
      <c r="F4584" s="20" t="s">
        <v>87</v>
      </c>
      <c r="G4584" s="24">
        <v>15.243701459</v>
      </c>
      <c r="H4584" s="24">
        <v>6.1508408379999997</v>
      </c>
    </row>
    <row r="4585" spans="1:8" hidden="1">
      <c r="A4585" s="20" t="s">
        <v>272</v>
      </c>
      <c r="B4585" s="20" t="s">
        <v>273</v>
      </c>
      <c r="C4585" s="20" t="s">
        <v>266</v>
      </c>
      <c r="D4585" s="20" t="s">
        <v>41</v>
      </c>
      <c r="E4585" s="20" t="s">
        <v>361</v>
      </c>
      <c r="F4585" s="20" t="s">
        <v>378</v>
      </c>
      <c r="G4585" s="24">
        <v>0.1455017891</v>
      </c>
      <c r="H4585" s="24">
        <v>0.31831767189999999</v>
      </c>
    </row>
    <row r="4586" spans="1:8" hidden="1">
      <c r="A4586" s="20" t="s">
        <v>272</v>
      </c>
      <c r="B4586" s="20" t="s">
        <v>273</v>
      </c>
      <c r="C4586" s="20" t="s">
        <v>266</v>
      </c>
      <c r="D4586" s="20" t="s">
        <v>41</v>
      </c>
      <c r="E4586" s="20" t="s">
        <v>46</v>
      </c>
      <c r="F4586" s="20" t="s">
        <v>231</v>
      </c>
      <c r="G4586" s="24">
        <v>1.2003598799999999E-2</v>
      </c>
      <c r="H4586" s="24">
        <v>0.45971766359999999</v>
      </c>
    </row>
    <row r="4587" spans="1:8" hidden="1">
      <c r="A4587" s="20" t="s">
        <v>272</v>
      </c>
      <c r="B4587" s="20" t="s">
        <v>273</v>
      </c>
      <c r="C4587" s="20" t="s">
        <v>266</v>
      </c>
      <c r="D4587" s="20" t="s">
        <v>41</v>
      </c>
      <c r="E4587" s="20" t="s">
        <v>46</v>
      </c>
      <c r="F4587" s="20" t="s">
        <v>42</v>
      </c>
      <c r="G4587" s="24">
        <v>6.7824356700000005E-2</v>
      </c>
      <c r="H4587" s="24">
        <v>0.57729201630000004</v>
      </c>
    </row>
    <row r="4588" spans="1:8" hidden="1">
      <c r="A4588" s="20" t="s">
        <v>272</v>
      </c>
      <c r="B4588" s="20" t="s">
        <v>273</v>
      </c>
      <c r="C4588" s="20" t="s">
        <v>266</v>
      </c>
      <c r="D4588" s="20" t="s">
        <v>41</v>
      </c>
      <c r="E4588" s="20" t="s">
        <v>224</v>
      </c>
      <c r="F4588" s="20" t="s">
        <v>132</v>
      </c>
      <c r="G4588" s="24">
        <v>3.5733099707</v>
      </c>
      <c r="H4588" s="24">
        <v>5.4181144531000003</v>
      </c>
    </row>
    <row r="4589" spans="1:8" hidden="1">
      <c r="A4589" s="20" t="s">
        <v>272</v>
      </c>
      <c r="B4589" s="20" t="s">
        <v>273</v>
      </c>
      <c r="C4589" s="20" t="s">
        <v>266</v>
      </c>
      <c r="D4589" s="20" t="s">
        <v>41</v>
      </c>
      <c r="E4589" s="20" t="s">
        <v>224</v>
      </c>
      <c r="F4589" s="20" t="s">
        <v>116</v>
      </c>
      <c r="G4589" s="24">
        <v>0.79163350590000003</v>
      </c>
      <c r="H4589" s="24">
        <v>0.78207915589999999</v>
      </c>
    </row>
    <row r="4590" spans="1:8" hidden="1">
      <c r="A4590" s="20" t="s">
        <v>272</v>
      </c>
      <c r="B4590" s="20" t="s">
        <v>273</v>
      </c>
      <c r="C4590" s="20" t="s">
        <v>266</v>
      </c>
      <c r="D4590" s="20" t="s">
        <v>34</v>
      </c>
      <c r="E4590" s="20" t="s">
        <v>215</v>
      </c>
      <c r="F4590" s="20" t="s">
        <v>215</v>
      </c>
      <c r="G4590" s="24">
        <v>33.871699280999998</v>
      </c>
      <c r="H4590" s="24">
        <v>16.174846068000001</v>
      </c>
    </row>
    <row r="4591" spans="1:8" hidden="1">
      <c r="A4591" s="20" t="s">
        <v>272</v>
      </c>
      <c r="B4591" s="20" t="s">
        <v>273</v>
      </c>
      <c r="C4591" s="20" t="s">
        <v>266</v>
      </c>
      <c r="D4591" s="20" t="s">
        <v>34</v>
      </c>
      <c r="E4591" s="20" t="s">
        <v>215</v>
      </c>
      <c r="F4591" s="20" t="s">
        <v>218</v>
      </c>
      <c r="G4591" s="24">
        <v>1.994747815</v>
      </c>
      <c r="H4591" s="24">
        <v>1.4981417325999999</v>
      </c>
    </row>
    <row r="4592" spans="1:8" hidden="1">
      <c r="A4592" s="20" t="s">
        <v>272</v>
      </c>
      <c r="B4592" s="20" t="s">
        <v>273</v>
      </c>
      <c r="C4592" s="20" t="s">
        <v>266</v>
      </c>
      <c r="D4592" s="20" t="s">
        <v>34</v>
      </c>
      <c r="E4592" s="20" t="s">
        <v>215</v>
      </c>
      <c r="F4592" s="20" t="s">
        <v>135</v>
      </c>
      <c r="G4592" s="24">
        <v>3.6706728198</v>
      </c>
      <c r="H4592" s="24">
        <v>1.377968383</v>
      </c>
    </row>
    <row r="4593" spans="1:8" hidden="1">
      <c r="A4593" s="20" t="s">
        <v>272</v>
      </c>
      <c r="B4593" s="20" t="s">
        <v>273</v>
      </c>
      <c r="C4593" s="20" t="s">
        <v>266</v>
      </c>
      <c r="D4593" s="20" t="s">
        <v>34</v>
      </c>
      <c r="E4593" s="20" t="s">
        <v>215</v>
      </c>
      <c r="F4593" s="20" t="s">
        <v>193</v>
      </c>
      <c r="G4593" s="24">
        <v>16.008643165999999</v>
      </c>
      <c r="H4593" s="24">
        <v>12.607338314</v>
      </c>
    </row>
    <row r="4594" spans="1:8" hidden="1">
      <c r="A4594" s="20" t="s">
        <v>272</v>
      </c>
      <c r="B4594" s="20" t="s">
        <v>273</v>
      </c>
      <c r="C4594" s="20" t="s">
        <v>266</v>
      </c>
      <c r="D4594" s="20" t="s">
        <v>39</v>
      </c>
      <c r="E4594" s="20" t="s">
        <v>71</v>
      </c>
      <c r="F4594" s="20" t="s">
        <v>71</v>
      </c>
      <c r="G4594" s="24">
        <v>3.1392152499999999E-2</v>
      </c>
      <c r="H4594" s="24">
        <v>0.65045609439999996</v>
      </c>
    </row>
    <row r="4595" spans="1:8" hidden="1">
      <c r="A4595" s="20" t="s">
        <v>272</v>
      </c>
      <c r="B4595" s="20" t="s">
        <v>273</v>
      </c>
      <c r="C4595" s="20" t="s">
        <v>266</v>
      </c>
      <c r="D4595" s="20" t="s">
        <v>39</v>
      </c>
      <c r="E4595" s="20" t="s">
        <v>71</v>
      </c>
      <c r="F4595" s="20" t="s">
        <v>55</v>
      </c>
      <c r="G4595" s="24">
        <v>0.25292895630000001</v>
      </c>
      <c r="H4595" s="24">
        <v>5.2407741349999997</v>
      </c>
    </row>
    <row r="4596" spans="1:8" hidden="1">
      <c r="A4596" s="20" t="s">
        <v>272</v>
      </c>
      <c r="B4596" s="20" t="s">
        <v>273</v>
      </c>
      <c r="C4596" s="20" t="s">
        <v>266</v>
      </c>
      <c r="D4596" s="20" t="s">
        <v>39</v>
      </c>
      <c r="E4596" s="20" t="s">
        <v>40</v>
      </c>
      <c r="F4596" s="20" t="s">
        <v>381</v>
      </c>
      <c r="G4596" s="24">
        <v>0.27940675050000002</v>
      </c>
      <c r="H4596" s="24">
        <v>2.7353691991</v>
      </c>
    </row>
    <row r="4597" spans="1:8" hidden="1">
      <c r="A4597" s="20" t="s">
        <v>272</v>
      </c>
      <c r="B4597" s="20" t="s">
        <v>273</v>
      </c>
      <c r="C4597" s="20" t="s">
        <v>266</v>
      </c>
      <c r="D4597" s="20" t="s">
        <v>39</v>
      </c>
      <c r="E4597" s="20" t="s">
        <v>40</v>
      </c>
      <c r="F4597" s="20" t="s">
        <v>180</v>
      </c>
      <c r="G4597" s="24">
        <v>1.8983435100000001E-2</v>
      </c>
      <c r="H4597" s="24">
        <v>1.1522817086999999</v>
      </c>
    </row>
    <row r="4598" spans="1:8" hidden="1">
      <c r="A4598" s="20" t="s">
        <v>272</v>
      </c>
      <c r="B4598" s="20" t="s">
        <v>273</v>
      </c>
      <c r="C4598" s="20" t="s">
        <v>266</v>
      </c>
      <c r="D4598" s="20" t="s">
        <v>39</v>
      </c>
      <c r="E4598" s="20" t="s">
        <v>40</v>
      </c>
      <c r="F4598" s="20" t="s">
        <v>161</v>
      </c>
      <c r="G4598" s="24">
        <v>1.5835077521000001</v>
      </c>
      <c r="H4598" s="24">
        <v>4.5468596795999998</v>
      </c>
    </row>
    <row r="4599" spans="1:8" hidden="1">
      <c r="A4599" s="20" t="s">
        <v>272</v>
      </c>
      <c r="B4599" s="20" t="s">
        <v>273</v>
      </c>
      <c r="C4599" s="20" t="s">
        <v>266</v>
      </c>
      <c r="D4599" s="20" t="s">
        <v>39</v>
      </c>
      <c r="E4599" s="20" t="s">
        <v>40</v>
      </c>
      <c r="F4599" s="20" t="s">
        <v>385</v>
      </c>
      <c r="G4599" s="24">
        <v>0.2262159584</v>
      </c>
      <c r="H4599" s="24">
        <v>2.2146740030999998</v>
      </c>
    </row>
    <row r="4600" spans="1:8" hidden="1">
      <c r="A4600" s="20" t="s">
        <v>272</v>
      </c>
      <c r="B4600" s="20" t="s">
        <v>273</v>
      </c>
      <c r="C4600" s="20" t="s">
        <v>266</v>
      </c>
      <c r="D4600" s="20" t="s">
        <v>39</v>
      </c>
      <c r="E4600" s="20" t="s">
        <v>43</v>
      </c>
      <c r="F4600" s="20" t="s">
        <v>174</v>
      </c>
      <c r="G4600" s="24">
        <v>0.41412044609999998</v>
      </c>
      <c r="H4600" s="24">
        <v>5.8479763662000002</v>
      </c>
    </row>
    <row r="4601" spans="1:8" hidden="1">
      <c r="A4601" s="20" t="s">
        <v>272</v>
      </c>
      <c r="B4601" s="20" t="s">
        <v>273</v>
      </c>
      <c r="C4601" s="20" t="s">
        <v>266</v>
      </c>
      <c r="D4601" s="20" t="s">
        <v>39</v>
      </c>
      <c r="E4601" s="20" t="s">
        <v>43</v>
      </c>
      <c r="F4601" s="20" t="s">
        <v>379</v>
      </c>
      <c r="G4601" s="24">
        <v>2.4652055900000001E-2</v>
      </c>
      <c r="H4601" s="24">
        <v>8.4697916900000003E-2</v>
      </c>
    </row>
    <row r="4602" spans="1:8" hidden="1">
      <c r="A4602" s="20" t="s">
        <v>272</v>
      </c>
      <c r="B4602" s="20" t="s">
        <v>273</v>
      </c>
      <c r="C4602" s="20" t="s">
        <v>266</v>
      </c>
      <c r="D4602" s="20" t="s">
        <v>53</v>
      </c>
      <c r="E4602" s="20" t="s">
        <v>358</v>
      </c>
      <c r="F4602" s="20" t="s">
        <v>164</v>
      </c>
      <c r="G4602" s="24">
        <v>0.14257108809999999</v>
      </c>
      <c r="H4602" s="24">
        <v>0.1606872526</v>
      </c>
    </row>
    <row r="4603" spans="1:8" hidden="1">
      <c r="A4603" s="20" t="s">
        <v>272</v>
      </c>
      <c r="B4603" s="20" t="s">
        <v>273</v>
      </c>
      <c r="C4603" s="20" t="s">
        <v>266</v>
      </c>
      <c r="D4603" s="20" t="s">
        <v>53</v>
      </c>
      <c r="E4603" s="20" t="s">
        <v>363</v>
      </c>
      <c r="F4603" s="20" t="s">
        <v>384</v>
      </c>
      <c r="G4603" s="24">
        <v>1.5053601455000001</v>
      </c>
      <c r="H4603" s="24">
        <v>1.3522484800000001</v>
      </c>
    </row>
    <row r="4604" spans="1:8" hidden="1">
      <c r="A4604" s="20" t="s">
        <v>272</v>
      </c>
      <c r="B4604" s="20" t="s">
        <v>273</v>
      </c>
      <c r="C4604" s="20" t="s">
        <v>266</v>
      </c>
      <c r="D4604" s="20" t="s">
        <v>51</v>
      </c>
      <c r="E4604" s="20" t="s">
        <v>364</v>
      </c>
      <c r="F4604" s="20" t="s">
        <v>62</v>
      </c>
      <c r="G4604" s="24">
        <v>0.55870721540000001</v>
      </c>
      <c r="H4604" s="24">
        <v>0.2097383548</v>
      </c>
    </row>
    <row r="4605" spans="1:8" hidden="1">
      <c r="A4605" s="20" t="s">
        <v>272</v>
      </c>
      <c r="B4605" s="20" t="s">
        <v>273</v>
      </c>
      <c r="C4605" s="20" t="s">
        <v>266</v>
      </c>
      <c r="D4605" s="20" t="s">
        <v>47</v>
      </c>
      <c r="E4605" s="20" t="s">
        <v>74</v>
      </c>
      <c r="F4605" s="20" t="s">
        <v>254</v>
      </c>
      <c r="G4605" s="24">
        <v>0.36622834450000002</v>
      </c>
      <c r="H4605" s="24">
        <v>14.867130523</v>
      </c>
    </row>
    <row r="4606" spans="1:8" hidden="1">
      <c r="A4606" s="20" t="s">
        <v>272</v>
      </c>
      <c r="B4606" s="20" t="s">
        <v>273</v>
      </c>
      <c r="C4606" s="20" t="s">
        <v>266</v>
      </c>
      <c r="D4606" s="20" t="s">
        <v>47</v>
      </c>
      <c r="E4606" s="20" t="s">
        <v>74</v>
      </c>
      <c r="F4606" s="20" t="s">
        <v>380</v>
      </c>
      <c r="G4606" s="24">
        <v>0.30645858259999997</v>
      </c>
      <c r="H4606" s="24">
        <v>5.4270114558999998</v>
      </c>
    </row>
    <row r="4607" spans="1:8" hidden="1">
      <c r="A4607" s="20" t="s">
        <v>272</v>
      </c>
      <c r="B4607" s="20" t="s">
        <v>273</v>
      </c>
      <c r="C4607" s="20" t="s">
        <v>266</v>
      </c>
      <c r="D4607" s="20" t="s">
        <v>47</v>
      </c>
      <c r="E4607" s="20" t="s">
        <v>68</v>
      </c>
      <c r="F4607" s="20" t="s">
        <v>249</v>
      </c>
      <c r="G4607" s="24">
        <v>4.2977664333999996</v>
      </c>
      <c r="H4607" s="24">
        <v>2.4510949266000002</v>
      </c>
    </row>
    <row r="4608" spans="1:8" hidden="1">
      <c r="A4608" s="20" t="s">
        <v>272</v>
      </c>
      <c r="B4608" s="20" t="s">
        <v>273</v>
      </c>
      <c r="C4608" s="20" t="s">
        <v>266</v>
      </c>
      <c r="D4608" s="20" t="s">
        <v>47</v>
      </c>
      <c r="E4608" s="20" t="s">
        <v>68</v>
      </c>
      <c r="F4608" s="20" t="s">
        <v>176</v>
      </c>
      <c r="G4608" s="24">
        <v>6.5585204369000003</v>
      </c>
      <c r="H4608" s="24">
        <v>3.2474197747</v>
      </c>
    </row>
    <row r="4609" spans="1:8" hidden="1">
      <c r="A4609" s="20" t="s">
        <v>302</v>
      </c>
      <c r="B4609" s="20" t="s">
        <v>303</v>
      </c>
      <c r="C4609" s="20" t="s">
        <v>266</v>
      </c>
      <c r="D4609" s="20" t="s">
        <v>219</v>
      </c>
      <c r="E4609" s="20" t="s">
        <v>357</v>
      </c>
      <c r="F4609" s="20" t="s">
        <v>220</v>
      </c>
      <c r="G4609" s="24">
        <v>1.0518938E-3</v>
      </c>
      <c r="H4609" s="24">
        <v>3.6534890000000002E-4</v>
      </c>
    </row>
    <row r="4610" spans="1:8" hidden="1">
      <c r="A4610" s="20" t="s">
        <v>302</v>
      </c>
      <c r="B4610" s="20" t="s">
        <v>303</v>
      </c>
      <c r="C4610" s="20" t="s">
        <v>266</v>
      </c>
      <c r="D4610" s="20" t="s">
        <v>41</v>
      </c>
      <c r="E4610" s="20" t="s">
        <v>136</v>
      </c>
      <c r="F4610" s="20" t="s">
        <v>80</v>
      </c>
      <c r="G4610" s="24">
        <v>5.8744607599999998E-2</v>
      </c>
      <c r="H4610" s="24">
        <v>2.0407366100000001E-2</v>
      </c>
    </row>
    <row r="4611" spans="1:8" hidden="1">
      <c r="A4611" s="20" t="s">
        <v>302</v>
      </c>
      <c r="B4611" s="20" t="s">
        <v>303</v>
      </c>
      <c r="C4611" s="20" t="s">
        <v>266</v>
      </c>
      <c r="D4611" s="20" t="s">
        <v>41</v>
      </c>
      <c r="E4611" s="20" t="s">
        <v>136</v>
      </c>
      <c r="F4611" s="20" t="s">
        <v>114</v>
      </c>
      <c r="G4611" s="24">
        <v>0.43558774950000001</v>
      </c>
      <c r="H4611" s="24">
        <v>0.44887101070000002</v>
      </c>
    </row>
    <row r="4612" spans="1:8" hidden="1">
      <c r="A4612" s="20" t="s">
        <v>302</v>
      </c>
      <c r="B4612" s="20" t="s">
        <v>303</v>
      </c>
      <c r="C4612" s="20" t="s">
        <v>266</v>
      </c>
      <c r="D4612" s="20" t="s">
        <v>41</v>
      </c>
      <c r="E4612" s="20" t="s">
        <v>91</v>
      </c>
      <c r="F4612" s="20" t="s">
        <v>81</v>
      </c>
      <c r="G4612" s="24">
        <v>1.86152916E-2</v>
      </c>
      <c r="H4612" s="24">
        <v>0.1206164368</v>
      </c>
    </row>
    <row r="4613" spans="1:8" hidden="1">
      <c r="A4613" s="20" t="s">
        <v>302</v>
      </c>
      <c r="B4613" s="20" t="s">
        <v>303</v>
      </c>
      <c r="C4613" s="20" t="s">
        <v>266</v>
      </c>
      <c r="D4613" s="20" t="s">
        <v>41</v>
      </c>
      <c r="E4613" s="20" t="s">
        <v>369</v>
      </c>
      <c r="F4613" s="20" t="s">
        <v>399</v>
      </c>
      <c r="G4613" s="24">
        <v>5.5772835799999997E-2</v>
      </c>
      <c r="H4613" s="24">
        <v>0.11289051360000001</v>
      </c>
    </row>
    <row r="4614" spans="1:8" hidden="1">
      <c r="A4614" s="20" t="s">
        <v>302</v>
      </c>
      <c r="B4614" s="20" t="s">
        <v>303</v>
      </c>
      <c r="C4614" s="20" t="s">
        <v>266</v>
      </c>
      <c r="D4614" s="20" t="s">
        <v>41</v>
      </c>
      <c r="E4614" s="20" t="s">
        <v>367</v>
      </c>
      <c r="F4614" s="20" t="s">
        <v>391</v>
      </c>
      <c r="G4614" s="24">
        <v>0.26535430370000002</v>
      </c>
      <c r="H4614" s="24">
        <v>0.53710705540000003</v>
      </c>
    </row>
    <row r="4615" spans="1:8" hidden="1">
      <c r="A4615" s="20" t="s">
        <v>302</v>
      </c>
      <c r="B4615" s="20" t="s">
        <v>303</v>
      </c>
      <c r="C4615" s="20" t="s">
        <v>266</v>
      </c>
      <c r="D4615" s="20" t="s">
        <v>41</v>
      </c>
      <c r="E4615" s="20" t="s">
        <v>84</v>
      </c>
      <c r="F4615" s="20" t="s">
        <v>84</v>
      </c>
      <c r="G4615" s="24">
        <v>0.49715625289999998</v>
      </c>
      <c r="H4615" s="24">
        <v>0.30536401790000001</v>
      </c>
    </row>
    <row r="4616" spans="1:8" hidden="1">
      <c r="A4616" s="20" t="s">
        <v>302</v>
      </c>
      <c r="B4616" s="20" t="s">
        <v>303</v>
      </c>
      <c r="C4616" s="20" t="s">
        <v>266</v>
      </c>
      <c r="D4616" s="20" t="s">
        <v>41</v>
      </c>
      <c r="E4616" s="20" t="s">
        <v>84</v>
      </c>
      <c r="F4616" s="20" t="s">
        <v>388</v>
      </c>
      <c r="G4616" s="24">
        <v>3.4054157898000001</v>
      </c>
      <c r="H4616" s="24">
        <v>2.0916793099</v>
      </c>
    </row>
    <row r="4617" spans="1:8" hidden="1">
      <c r="A4617" s="20" t="s">
        <v>302</v>
      </c>
      <c r="B4617" s="20" t="s">
        <v>303</v>
      </c>
      <c r="C4617" s="20" t="s">
        <v>266</v>
      </c>
      <c r="D4617" s="20" t="s">
        <v>41</v>
      </c>
      <c r="E4617" s="20" t="s">
        <v>84</v>
      </c>
      <c r="F4617" s="20" t="s">
        <v>87</v>
      </c>
      <c r="G4617" s="24">
        <v>9.0192119406</v>
      </c>
      <c r="H4617" s="24">
        <v>3.3670917626999999</v>
      </c>
    </row>
    <row r="4618" spans="1:8" hidden="1">
      <c r="A4618" s="20" t="s">
        <v>302</v>
      </c>
      <c r="B4618" s="20" t="s">
        <v>303</v>
      </c>
      <c r="C4618" s="20" t="s">
        <v>266</v>
      </c>
      <c r="D4618" s="20" t="s">
        <v>41</v>
      </c>
      <c r="E4618" s="20" t="s">
        <v>361</v>
      </c>
      <c r="F4618" s="20" t="s">
        <v>361</v>
      </c>
      <c r="G4618" s="24">
        <v>2.7201944299999999E-2</v>
      </c>
      <c r="H4618" s="24">
        <v>5.5059804900000002E-2</v>
      </c>
    </row>
    <row r="4619" spans="1:8" hidden="1">
      <c r="A4619" s="20" t="s">
        <v>302</v>
      </c>
      <c r="B4619" s="20" t="s">
        <v>303</v>
      </c>
      <c r="C4619" s="20" t="s">
        <v>266</v>
      </c>
      <c r="D4619" s="20" t="s">
        <v>41</v>
      </c>
      <c r="E4619" s="20" t="s">
        <v>361</v>
      </c>
      <c r="F4619" s="20" t="s">
        <v>394</v>
      </c>
      <c r="G4619" s="24">
        <v>1.5352249599999999E-2</v>
      </c>
      <c r="H4619" s="24">
        <v>3.10746857E-2</v>
      </c>
    </row>
    <row r="4620" spans="1:8" hidden="1">
      <c r="A4620" s="20" t="s">
        <v>302</v>
      </c>
      <c r="B4620" s="20" t="s">
        <v>303</v>
      </c>
      <c r="C4620" s="20" t="s">
        <v>266</v>
      </c>
      <c r="D4620" s="20" t="s">
        <v>41</v>
      </c>
      <c r="E4620" s="20" t="s">
        <v>361</v>
      </c>
      <c r="F4620" s="20" t="s">
        <v>378</v>
      </c>
      <c r="G4620" s="24">
        <v>3.5479389299999997E-2</v>
      </c>
      <c r="H4620" s="24">
        <v>7.1814287800000001E-2</v>
      </c>
    </row>
    <row r="4621" spans="1:8" hidden="1">
      <c r="A4621" s="20" t="s">
        <v>302</v>
      </c>
      <c r="B4621" s="20" t="s">
        <v>303</v>
      </c>
      <c r="C4621" s="20" t="s">
        <v>266</v>
      </c>
      <c r="D4621" s="20" t="s">
        <v>41</v>
      </c>
      <c r="E4621" s="20" t="s">
        <v>46</v>
      </c>
      <c r="F4621" s="20" t="s">
        <v>231</v>
      </c>
      <c r="G4621" s="24">
        <v>0.11525799859999999</v>
      </c>
      <c r="H4621" s="24">
        <v>4.0840692529</v>
      </c>
    </row>
    <row r="4622" spans="1:8" hidden="1">
      <c r="A4622" s="20" t="s">
        <v>302</v>
      </c>
      <c r="B4622" s="20" t="s">
        <v>303</v>
      </c>
      <c r="C4622" s="20" t="s">
        <v>266</v>
      </c>
      <c r="D4622" s="20" t="s">
        <v>41</v>
      </c>
      <c r="E4622" s="20" t="s">
        <v>46</v>
      </c>
      <c r="F4622" s="20" t="s">
        <v>42</v>
      </c>
      <c r="G4622" s="24">
        <v>8.9287250999999998E-3</v>
      </c>
      <c r="H4622" s="24">
        <v>7.0313971000000003E-2</v>
      </c>
    </row>
    <row r="4623" spans="1:8" hidden="1">
      <c r="A4623" s="20" t="s">
        <v>302</v>
      </c>
      <c r="B4623" s="20" t="s">
        <v>303</v>
      </c>
      <c r="C4623" s="20" t="s">
        <v>266</v>
      </c>
      <c r="D4623" s="20" t="s">
        <v>41</v>
      </c>
      <c r="E4623" s="20" t="s">
        <v>224</v>
      </c>
      <c r="F4623" s="20" t="s">
        <v>132</v>
      </c>
      <c r="G4623" s="24">
        <v>4.0765512363000003</v>
      </c>
      <c r="H4623" s="24">
        <v>5.6567341677999998</v>
      </c>
    </row>
    <row r="4624" spans="1:8" hidden="1">
      <c r="A4624" s="20" t="s">
        <v>302</v>
      </c>
      <c r="B4624" s="20" t="s">
        <v>303</v>
      </c>
      <c r="C4624" s="20" t="s">
        <v>266</v>
      </c>
      <c r="D4624" s="20" t="s">
        <v>41</v>
      </c>
      <c r="E4624" s="20" t="s">
        <v>224</v>
      </c>
      <c r="F4624" s="20" t="s">
        <v>116</v>
      </c>
      <c r="G4624" s="24">
        <v>1.2269571432999999</v>
      </c>
      <c r="H4624" s="24">
        <v>1.3200011041999999</v>
      </c>
    </row>
    <row r="4625" spans="1:8" hidden="1">
      <c r="A4625" s="20" t="s">
        <v>302</v>
      </c>
      <c r="B4625" s="20" t="s">
        <v>303</v>
      </c>
      <c r="C4625" s="20" t="s">
        <v>266</v>
      </c>
      <c r="D4625" s="20" t="s">
        <v>41</v>
      </c>
      <c r="E4625" s="20" t="s">
        <v>224</v>
      </c>
      <c r="F4625" s="20" t="s">
        <v>224</v>
      </c>
      <c r="G4625" s="24">
        <v>1.64435247E-2</v>
      </c>
      <c r="H4625" s="24">
        <v>2.0655389199999999E-2</v>
      </c>
    </row>
    <row r="4626" spans="1:8" hidden="1">
      <c r="A4626" s="20" t="s">
        <v>302</v>
      </c>
      <c r="B4626" s="20" t="s">
        <v>303</v>
      </c>
      <c r="C4626" s="20" t="s">
        <v>266</v>
      </c>
      <c r="D4626" s="20" t="s">
        <v>41</v>
      </c>
      <c r="E4626" s="20" t="s">
        <v>368</v>
      </c>
      <c r="F4626" s="20" t="s">
        <v>395</v>
      </c>
      <c r="G4626" s="24">
        <v>0.29339332489999997</v>
      </c>
      <c r="H4626" s="24">
        <v>0.59386119849999996</v>
      </c>
    </row>
    <row r="4627" spans="1:8" hidden="1">
      <c r="A4627" s="20" t="s">
        <v>302</v>
      </c>
      <c r="B4627" s="20" t="s">
        <v>303</v>
      </c>
      <c r="C4627" s="20" t="s">
        <v>266</v>
      </c>
      <c r="D4627" s="20" t="s">
        <v>41</v>
      </c>
      <c r="E4627" s="20" t="s">
        <v>250</v>
      </c>
      <c r="F4627" s="20" t="s">
        <v>250</v>
      </c>
      <c r="G4627" s="24">
        <v>2.0057709E-2</v>
      </c>
      <c r="H4627" s="24">
        <v>8.7441629999999992E-3</v>
      </c>
    </row>
    <row r="4628" spans="1:8" hidden="1">
      <c r="A4628" s="20" t="s">
        <v>302</v>
      </c>
      <c r="B4628" s="20" t="s">
        <v>303</v>
      </c>
      <c r="C4628" s="20" t="s">
        <v>266</v>
      </c>
      <c r="D4628" s="20" t="s">
        <v>34</v>
      </c>
      <c r="E4628" s="20" t="s">
        <v>215</v>
      </c>
      <c r="F4628" s="20" t="s">
        <v>215</v>
      </c>
      <c r="G4628" s="24">
        <v>6.5102205703999996</v>
      </c>
      <c r="H4628" s="24">
        <v>2.8763463508</v>
      </c>
    </row>
    <row r="4629" spans="1:8" hidden="1">
      <c r="A4629" s="20" t="s">
        <v>302</v>
      </c>
      <c r="B4629" s="20" t="s">
        <v>303</v>
      </c>
      <c r="C4629" s="20" t="s">
        <v>266</v>
      </c>
      <c r="D4629" s="20" t="s">
        <v>34</v>
      </c>
      <c r="E4629" s="20" t="s">
        <v>215</v>
      </c>
      <c r="F4629" s="20" t="s">
        <v>135</v>
      </c>
      <c r="G4629" s="24">
        <v>12.161677567</v>
      </c>
      <c r="H4629" s="24">
        <v>4.4953657757999999</v>
      </c>
    </row>
    <row r="4630" spans="1:8" hidden="1">
      <c r="A4630" s="20" t="s">
        <v>302</v>
      </c>
      <c r="B4630" s="20" t="s">
        <v>303</v>
      </c>
      <c r="C4630" s="20" t="s">
        <v>266</v>
      </c>
      <c r="D4630" s="20" t="s">
        <v>34</v>
      </c>
      <c r="E4630" s="20" t="s">
        <v>215</v>
      </c>
      <c r="F4630" s="20" t="s">
        <v>193</v>
      </c>
      <c r="G4630" s="24">
        <v>26.153580209000001</v>
      </c>
      <c r="H4630" s="24">
        <v>11.992345679</v>
      </c>
    </row>
    <row r="4631" spans="1:8" hidden="1">
      <c r="A4631" s="20" t="s">
        <v>302</v>
      </c>
      <c r="B4631" s="20" t="s">
        <v>303</v>
      </c>
      <c r="C4631" s="20" t="s">
        <v>266</v>
      </c>
      <c r="D4631" s="20" t="s">
        <v>34</v>
      </c>
      <c r="E4631" s="20" t="s">
        <v>158</v>
      </c>
      <c r="F4631" s="20" t="s">
        <v>148</v>
      </c>
      <c r="G4631" s="24">
        <v>1.0579323962</v>
      </c>
      <c r="H4631" s="24">
        <v>0.52358577319999999</v>
      </c>
    </row>
    <row r="4632" spans="1:8" hidden="1">
      <c r="A4632" s="20" t="s">
        <v>302</v>
      </c>
      <c r="B4632" s="20" t="s">
        <v>303</v>
      </c>
      <c r="C4632" s="20" t="s">
        <v>266</v>
      </c>
      <c r="D4632" s="20" t="s">
        <v>34</v>
      </c>
      <c r="E4632" s="20" t="s">
        <v>229</v>
      </c>
      <c r="F4632" s="20" t="s">
        <v>229</v>
      </c>
      <c r="G4632" s="24">
        <v>0.14489844730000001</v>
      </c>
      <c r="H4632" s="24">
        <v>6.2075124400000001E-2</v>
      </c>
    </row>
    <row r="4633" spans="1:8" hidden="1">
      <c r="A4633" s="20" t="s">
        <v>302</v>
      </c>
      <c r="B4633" s="20" t="s">
        <v>303</v>
      </c>
      <c r="C4633" s="20" t="s">
        <v>266</v>
      </c>
      <c r="D4633" s="20" t="s">
        <v>34</v>
      </c>
      <c r="E4633" s="20" t="s">
        <v>229</v>
      </c>
      <c r="F4633" s="20" t="s">
        <v>247</v>
      </c>
      <c r="G4633" s="24">
        <v>0.80589667789999997</v>
      </c>
      <c r="H4633" s="24">
        <v>0.28072489229999997</v>
      </c>
    </row>
    <row r="4634" spans="1:8" hidden="1">
      <c r="A4634" s="20" t="s">
        <v>302</v>
      </c>
      <c r="B4634" s="20" t="s">
        <v>303</v>
      </c>
      <c r="C4634" s="20" t="s">
        <v>266</v>
      </c>
      <c r="D4634" s="20" t="s">
        <v>34</v>
      </c>
      <c r="E4634" s="20" t="s">
        <v>229</v>
      </c>
      <c r="F4634" s="20" t="s">
        <v>36</v>
      </c>
      <c r="G4634" s="24">
        <v>0.1589319142</v>
      </c>
      <c r="H4634" s="24">
        <v>5.8415400800000003E-2</v>
      </c>
    </row>
    <row r="4635" spans="1:8" hidden="1">
      <c r="A4635" s="20" t="s">
        <v>302</v>
      </c>
      <c r="B4635" s="20" t="s">
        <v>303</v>
      </c>
      <c r="C4635" s="20" t="s">
        <v>266</v>
      </c>
      <c r="D4635" s="20" t="s">
        <v>34</v>
      </c>
      <c r="E4635" s="20" t="s">
        <v>229</v>
      </c>
      <c r="F4635" s="20" t="s">
        <v>246</v>
      </c>
      <c r="G4635" s="24">
        <v>5.5917496999999998E-3</v>
      </c>
      <c r="H4635" s="24">
        <v>9.7900402000000008E-3</v>
      </c>
    </row>
    <row r="4636" spans="1:8" hidden="1">
      <c r="A4636" s="20" t="s">
        <v>302</v>
      </c>
      <c r="B4636" s="20" t="s">
        <v>303</v>
      </c>
      <c r="C4636" s="20" t="s">
        <v>266</v>
      </c>
      <c r="D4636" s="20" t="s">
        <v>34</v>
      </c>
      <c r="E4636" s="20" t="s">
        <v>77</v>
      </c>
      <c r="F4636" s="20" t="s">
        <v>397</v>
      </c>
      <c r="G4636" s="24">
        <v>0.1057814097</v>
      </c>
      <c r="H4636" s="24">
        <v>5.9370211300000003E-2</v>
      </c>
    </row>
    <row r="4637" spans="1:8" hidden="1">
      <c r="A4637" s="20" t="s">
        <v>302</v>
      </c>
      <c r="B4637" s="20" t="s">
        <v>303</v>
      </c>
      <c r="C4637" s="20" t="s">
        <v>266</v>
      </c>
      <c r="D4637" s="20" t="s">
        <v>34</v>
      </c>
      <c r="E4637" s="20" t="s">
        <v>77</v>
      </c>
      <c r="F4637" s="20" t="s">
        <v>189</v>
      </c>
      <c r="G4637" s="24">
        <v>1.2978233004999999</v>
      </c>
      <c r="H4637" s="24">
        <v>0.69078377759999998</v>
      </c>
    </row>
    <row r="4638" spans="1:8" hidden="1">
      <c r="A4638" s="20" t="s">
        <v>302</v>
      </c>
      <c r="B4638" s="20" t="s">
        <v>303</v>
      </c>
      <c r="C4638" s="20" t="s">
        <v>266</v>
      </c>
      <c r="D4638" s="20" t="s">
        <v>34</v>
      </c>
      <c r="E4638" s="20" t="s">
        <v>77</v>
      </c>
      <c r="F4638" s="20" t="s">
        <v>170</v>
      </c>
      <c r="G4638" s="24">
        <v>0.50404019919999998</v>
      </c>
      <c r="H4638" s="24">
        <v>0.23831438669999999</v>
      </c>
    </row>
    <row r="4639" spans="1:8" hidden="1">
      <c r="A4639" s="20" t="s">
        <v>302</v>
      </c>
      <c r="B4639" s="20" t="s">
        <v>303</v>
      </c>
      <c r="C4639" s="20" t="s">
        <v>266</v>
      </c>
      <c r="D4639" s="20" t="s">
        <v>34</v>
      </c>
      <c r="E4639" s="20" t="s">
        <v>77</v>
      </c>
      <c r="F4639" s="20" t="s">
        <v>154</v>
      </c>
      <c r="G4639" s="24">
        <v>8.0207870999999993E-3</v>
      </c>
      <c r="H4639" s="24">
        <v>2.9585687000000002E-3</v>
      </c>
    </row>
    <row r="4640" spans="1:8" hidden="1">
      <c r="A4640" s="20" t="s">
        <v>302</v>
      </c>
      <c r="B4640" s="20" t="s">
        <v>303</v>
      </c>
      <c r="C4640" s="20" t="s">
        <v>266</v>
      </c>
      <c r="D4640" s="20" t="s">
        <v>34</v>
      </c>
      <c r="E4640" s="20" t="s">
        <v>77</v>
      </c>
      <c r="F4640" s="20" t="s">
        <v>208</v>
      </c>
      <c r="G4640" s="24">
        <v>7.4347090999999999E-3</v>
      </c>
      <c r="H4640" s="24">
        <v>3.2894736500000001E-2</v>
      </c>
    </row>
    <row r="4641" spans="1:8" hidden="1">
      <c r="A4641" s="20" t="s">
        <v>302</v>
      </c>
      <c r="B4641" s="20" t="s">
        <v>303</v>
      </c>
      <c r="C4641" s="20" t="s">
        <v>266</v>
      </c>
      <c r="D4641" s="20" t="s">
        <v>34</v>
      </c>
      <c r="E4641" s="20" t="s">
        <v>365</v>
      </c>
      <c r="F4641" s="20" t="s">
        <v>67</v>
      </c>
      <c r="G4641" s="24">
        <v>11.781820942</v>
      </c>
      <c r="H4641" s="24">
        <v>9.6987184812000002</v>
      </c>
    </row>
    <row r="4642" spans="1:8" hidden="1">
      <c r="A4642" s="20" t="s">
        <v>302</v>
      </c>
      <c r="B4642" s="20" t="s">
        <v>303</v>
      </c>
      <c r="C4642" s="20" t="s">
        <v>266</v>
      </c>
      <c r="D4642" s="20" t="s">
        <v>34</v>
      </c>
      <c r="E4642" s="20" t="s">
        <v>365</v>
      </c>
      <c r="F4642" s="20" t="s">
        <v>70</v>
      </c>
      <c r="G4642" s="24">
        <v>0.17073497579999999</v>
      </c>
      <c r="H4642" s="24">
        <v>0.28181354159999999</v>
      </c>
    </row>
    <row r="4643" spans="1:8" hidden="1">
      <c r="A4643" s="20" t="s">
        <v>302</v>
      </c>
      <c r="B4643" s="20" t="s">
        <v>303</v>
      </c>
      <c r="C4643" s="20" t="s">
        <v>266</v>
      </c>
      <c r="D4643" s="20" t="s">
        <v>39</v>
      </c>
      <c r="E4643" s="20" t="s">
        <v>71</v>
      </c>
      <c r="F4643" s="20" t="s">
        <v>383</v>
      </c>
      <c r="G4643" s="24">
        <v>2.3553545799999999E-2</v>
      </c>
      <c r="H4643" s="24">
        <v>0.45153923530000001</v>
      </c>
    </row>
    <row r="4644" spans="1:8" hidden="1">
      <c r="A4644" s="20" t="s">
        <v>302</v>
      </c>
      <c r="B4644" s="20" t="s">
        <v>303</v>
      </c>
      <c r="C4644" s="20" t="s">
        <v>266</v>
      </c>
      <c r="D4644" s="20" t="s">
        <v>39</v>
      </c>
      <c r="E4644" s="20" t="s">
        <v>71</v>
      </c>
      <c r="F4644" s="20" t="s">
        <v>55</v>
      </c>
      <c r="G4644" s="24">
        <v>0.2786048445</v>
      </c>
      <c r="H4644" s="24">
        <v>5.3410649641000001</v>
      </c>
    </row>
    <row r="4645" spans="1:8" hidden="1">
      <c r="A4645" s="20" t="s">
        <v>302</v>
      </c>
      <c r="B4645" s="20" t="s">
        <v>303</v>
      </c>
      <c r="C4645" s="20" t="s">
        <v>266</v>
      </c>
      <c r="D4645" s="20" t="s">
        <v>39</v>
      </c>
      <c r="E4645" s="20" t="s">
        <v>40</v>
      </c>
      <c r="F4645" s="20" t="s">
        <v>40</v>
      </c>
      <c r="G4645" s="24">
        <v>2.0927255200000001E-2</v>
      </c>
      <c r="H4645" s="24">
        <v>0.18955757540000001</v>
      </c>
    </row>
    <row r="4646" spans="1:8" hidden="1">
      <c r="A4646" s="20" t="s">
        <v>302</v>
      </c>
      <c r="B4646" s="20" t="s">
        <v>303</v>
      </c>
      <c r="C4646" s="20" t="s">
        <v>266</v>
      </c>
      <c r="D4646" s="20" t="s">
        <v>39</v>
      </c>
      <c r="E4646" s="20" t="s">
        <v>40</v>
      </c>
      <c r="F4646" s="20" t="s">
        <v>381</v>
      </c>
      <c r="G4646" s="24">
        <v>0.48362102909999999</v>
      </c>
      <c r="H4646" s="24">
        <v>4.3805353848999999</v>
      </c>
    </row>
    <row r="4647" spans="1:8" hidden="1">
      <c r="A4647" s="20" t="s">
        <v>302</v>
      </c>
      <c r="B4647" s="20" t="s">
        <v>303</v>
      </c>
      <c r="C4647" s="20" t="s">
        <v>266</v>
      </c>
      <c r="D4647" s="20" t="s">
        <v>39</v>
      </c>
      <c r="E4647" s="20" t="s">
        <v>40</v>
      </c>
      <c r="F4647" s="20" t="s">
        <v>180</v>
      </c>
      <c r="G4647" s="24">
        <v>9.7746940000000004E-4</v>
      </c>
      <c r="H4647" s="24">
        <v>5.4894565499999999E-2</v>
      </c>
    </row>
    <row r="4648" spans="1:8" hidden="1">
      <c r="A4648" s="20" t="s">
        <v>302</v>
      </c>
      <c r="B4648" s="20" t="s">
        <v>303</v>
      </c>
      <c r="C4648" s="20" t="s">
        <v>266</v>
      </c>
      <c r="D4648" s="20" t="s">
        <v>39</v>
      </c>
      <c r="E4648" s="20" t="s">
        <v>40</v>
      </c>
      <c r="F4648" s="20" t="s">
        <v>161</v>
      </c>
      <c r="G4648" s="24">
        <v>3.2804272897</v>
      </c>
      <c r="H4648" s="24">
        <v>8.7149335369000003</v>
      </c>
    </row>
    <row r="4649" spans="1:8" hidden="1">
      <c r="A4649" s="20" t="s">
        <v>302</v>
      </c>
      <c r="B4649" s="20" t="s">
        <v>303</v>
      </c>
      <c r="C4649" s="20" t="s">
        <v>266</v>
      </c>
      <c r="D4649" s="20" t="s">
        <v>39</v>
      </c>
      <c r="E4649" s="20" t="s">
        <v>40</v>
      </c>
      <c r="F4649" s="20" t="s">
        <v>385</v>
      </c>
      <c r="G4649" s="24">
        <v>2.98717067E-2</v>
      </c>
      <c r="H4649" s="24">
        <v>0.27057577500000002</v>
      </c>
    </row>
    <row r="4650" spans="1:8" hidden="1">
      <c r="A4650" s="20" t="s">
        <v>302</v>
      </c>
      <c r="B4650" s="20" t="s">
        <v>303</v>
      </c>
      <c r="C4650" s="20" t="s">
        <v>266</v>
      </c>
      <c r="D4650" s="20" t="s">
        <v>39</v>
      </c>
      <c r="E4650" s="20" t="s">
        <v>43</v>
      </c>
      <c r="F4650" s="20" t="s">
        <v>174</v>
      </c>
      <c r="G4650" s="24">
        <v>1.3290896898</v>
      </c>
      <c r="H4650" s="24">
        <v>7.5353820153999997</v>
      </c>
    </row>
    <row r="4651" spans="1:8" hidden="1">
      <c r="A4651" s="20" t="s">
        <v>302</v>
      </c>
      <c r="B4651" s="20" t="s">
        <v>303</v>
      </c>
      <c r="C4651" s="20" t="s">
        <v>266</v>
      </c>
      <c r="D4651" s="20" t="s">
        <v>39</v>
      </c>
      <c r="E4651" s="20" t="s">
        <v>43</v>
      </c>
      <c r="F4651" s="20" t="s">
        <v>379</v>
      </c>
      <c r="G4651" s="24">
        <v>2.8017064999999999E-3</v>
      </c>
      <c r="H4651" s="24">
        <v>8.9060378000000006E-3</v>
      </c>
    </row>
    <row r="4652" spans="1:8" hidden="1">
      <c r="A4652" s="20" t="s">
        <v>302</v>
      </c>
      <c r="B4652" s="20" t="s">
        <v>303</v>
      </c>
      <c r="C4652" s="20" t="s">
        <v>266</v>
      </c>
      <c r="D4652" s="20" t="s">
        <v>53</v>
      </c>
      <c r="E4652" s="20" t="s">
        <v>358</v>
      </c>
      <c r="F4652" s="20" t="s">
        <v>164</v>
      </c>
      <c r="G4652" s="24">
        <v>0.1925343081</v>
      </c>
      <c r="H4652" s="24">
        <v>0.1669672056</v>
      </c>
    </row>
    <row r="4653" spans="1:8" hidden="1">
      <c r="A4653" s="20" t="s">
        <v>302</v>
      </c>
      <c r="B4653" s="20" t="s">
        <v>303</v>
      </c>
      <c r="C4653" s="20" t="s">
        <v>266</v>
      </c>
      <c r="D4653" s="20" t="s">
        <v>53</v>
      </c>
      <c r="E4653" s="20" t="s">
        <v>358</v>
      </c>
      <c r="F4653" s="20" t="s">
        <v>58</v>
      </c>
      <c r="G4653" s="24">
        <v>2.4633583800000001E-2</v>
      </c>
      <c r="H4653" s="24">
        <v>3.2999842600000003E-2</v>
      </c>
    </row>
    <row r="4654" spans="1:8" hidden="1">
      <c r="A4654" s="20" t="s">
        <v>302</v>
      </c>
      <c r="B4654" s="20" t="s">
        <v>303</v>
      </c>
      <c r="C4654" s="20" t="s">
        <v>266</v>
      </c>
      <c r="D4654" s="20" t="s">
        <v>53</v>
      </c>
      <c r="E4654" s="20" t="s">
        <v>363</v>
      </c>
      <c r="F4654" s="20" t="s">
        <v>384</v>
      </c>
      <c r="G4654" s="24">
        <v>2.6439155195000001</v>
      </c>
      <c r="H4654" s="24">
        <v>2.1973840489000001</v>
      </c>
    </row>
    <row r="4655" spans="1:8" hidden="1">
      <c r="A4655" s="20" t="s">
        <v>302</v>
      </c>
      <c r="B4655" s="20" t="s">
        <v>303</v>
      </c>
      <c r="C4655" s="20" t="s">
        <v>266</v>
      </c>
      <c r="D4655" s="20" t="s">
        <v>51</v>
      </c>
      <c r="E4655" s="20" t="s">
        <v>364</v>
      </c>
      <c r="F4655" s="20" t="s">
        <v>62</v>
      </c>
      <c r="G4655" s="24">
        <v>0.2658471275</v>
      </c>
      <c r="H4655" s="24">
        <v>9.2335319099999993E-2</v>
      </c>
    </row>
    <row r="4656" spans="1:8" hidden="1">
      <c r="A4656" s="20" t="s">
        <v>302</v>
      </c>
      <c r="B4656" s="20" t="s">
        <v>303</v>
      </c>
      <c r="C4656" s="20" t="s">
        <v>266</v>
      </c>
      <c r="D4656" s="20" t="s">
        <v>47</v>
      </c>
      <c r="E4656" s="20" t="s">
        <v>47</v>
      </c>
      <c r="F4656" s="20" t="s">
        <v>47</v>
      </c>
      <c r="G4656" s="24">
        <v>1.021166504</v>
      </c>
      <c r="H4656" s="24">
        <v>0.46082185619999999</v>
      </c>
    </row>
    <row r="4657" spans="1:8" hidden="1">
      <c r="A4657" s="20" t="s">
        <v>302</v>
      </c>
      <c r="B4657" s="20" t="s">
        <v>303</v>
      </c>
      <c r="C4657" s="20" t="s">
        <v>266</v>
      </c>
      <c r="D4657" s="20" t="s">
        <v>47</v>
      </c>
      <c r="E4657" s="20" t="s">
        <v>74</v>
      </c>
      <c r="F4657" s="20" t="s">
        <v>254</v>
      </c>
      <c r="G4657" s="24">
        <v>0.23331004399999999</v>
      </c>
      <c r="H4657" s="24">
        <v>8.7629622647000005</v>
      </c>
    </row>
    <row r="4658" spans="1:8" hidden="1">
      <c r="A4658" s="20" t="s">
        <v>302</v>
      </c>
      <c r="B4658" s="20" t="s">
        <v>303</v>
      </c>
      <c r="C4658" s="20" t="s">
        <v>266</v>
      </c>
      <c r="D4658" s="20" t="s">
        <v>47</v>
      </c>
      <c r="E4658" s="20" t="s">
        <v>74</v>
      </c>
      <c r="F4658" s="20" t="s">
        <v>140</v>
      </c>
      <c r="G4658" s="24">
        <v>0.1535014566</v>
      </c>
      <c r="H4658" s="24">
        <v>5.3314873499999998E-2</v>
      </c>
    </row>
    <row r="4659" spans="1:8" hidden="1">
      <c r="A4659" s="20" t="s">
        <v>302</v>
      </c>
      <c r="B4659" s="20" t="s">
        <v>303</v>
      </c>
      <c r="C4659" s="20" t="s">
        <v>266</v>
      </c>
      <c r="D4659" s="20" t="s">
        <v>47</v>
      </c>
      <c r="E4659" s="20" t="s">
        <v>74</v>
      </c>
      <c r="F4659" s="20" t="s">
        <v>380</v>
      </c>
      <c r="G4659" s="24">
        <v>0.2477174006</v>
      </c>
      <c r="H4659" s="24">
        <v>4.0587076419999999</v>
      </c>
    </row>
    <row r="4660" spans="1:8" hidden="1">
      <c r="A4660" s="20" t="s">
        <v>302</v>
      </c>
      <c r="B4660" s="20" t="s">
        <v>303</v>
      </c>
      <c r="C4660" s="20" t="s">
        <v>266</v>
      </c>
      <c r="D4660" s="20" t="s">
        <v>47</v>
      </c>
      <c r="E4660" s="20" t="s">
        <v>68</v>
      </c>
      <c r="F4660" s="20" t="s">
        <v>249</v>
      </c>
      <c r="G4660" s="24">
        <v>6.4821268944000003</v>
      </c>
      <c r="H4660" s="24">
        <v>6.002853848</v>
      </c>
    </row>
    <row r="4661" spans="1:8" hidden="1">
      <c r="A4661" s="20" t="s">
        <v>302</v>
      </c>
      <c r="B4661" s="20" t="s">
        <v>303</v>
      </c>
      <c r="C4661" s="20" t="s">
        <v>266</v>
      </c>
      <c r="D4661" s="20" t="s">
        <v>47</v>
      </c>
      <c r="E4661" s="20" t="s">
        <v>68</v>
      </c>
      <c r="F4661" s="20" t="s">
        <v>176</v>
      </c>
      <c r="G4661" s="24">
        <v>2.8184528581000001</v>
      </c>
      <c r="H4661" s="24">
        <v>1.0040404221000001</v>
      </c>
    </row>
    <row r="4662" spans="1:8" hidden="1">
      <c r="A4662" s="20" t="s">
        <v>319</v>
      </c>
      <c r="B4662" s="20" t="s">
        <v>321</v>
      </c>
      <c r="C4662" s="20" t="s">
        <v>266</v>
      </c>
      <c r="D4662" s="20" t="s">
        <v>41</v>
      </c>
      <c r="E4662" s="20" t="s">
        <v>84</v>
      </c>
      <c r="F4662" s="20" t="s">
        <v>388</v>
      </c>
      <c r="G4662" s="24">
        <v>6.1845433531999996</v>
      </c>
      <c r="H4662" s="24">
        <v>3.5961578405000001</v>
      </c>
    </row>
    <row r="4663" spans="1:8" hidden="1">
      <c r="A4663" s="20" t="s">
        <v>319</v>
      </c>
      <c r="B4663" s="20" t="s">
        <v>321</v>
      </c>
      <c r="C4663" s="20" t="s">
        <v>266</v>
      </c>
      <c r="D4663" s="20" t="s">
        <v>41</v>
      </c>
      <c r="E4663" s="20" t="s">
        <v>84</v>
      </c>
      <c r="F4663" s="20" t="s">
        <v>87</v>
      </c>
      <c r="G4663" s="24">
        <v>20.392590836</v>
      </c>
      <c r="H4663" s="24">
        <v>7.2071725068000001</v>
      </c>
    </row>
    <row r="4664" spans="1:8" hidden="1">
      <c r="A4664" s="20" t="s">
        <v>319</v>
      </c>
      <c r="B4664" s="20" t="s">
        <v>321</v>
      </c>
      <c r="C4664" s="20" t="s">
        <v>266</v>
      </c>
      <c r="D4664" s="20" t="s">
        <v>41</v>
      </c>
      <c r="E4664" s="20" t="s">
        <v>46</v>
      </c>
      <c r="F4664" s="20" t="s">
        <v>231</v>
      </c>
      <c r="G4664" s="24">
        <v>0.204471391</v>
      </c>
      <c r="H4664" s="24">
        <v>6.8589988043999996</v>
      </c>
    </row>
    <row r="4665" spans="1:8" hidden="1">
      <c r="A4665" s="20" t="s">
        <v>319</v>
      </c>
      <c r="B4665" s="20" t="s">
        <v>321</v>
      </c>
      <c r="C4665" s="20" t="s">
        <v>266</v>
      </c>
      <c r="D4665" s="20" t="s">
        <v>41</v>
      </c>
      <c r="E4665" s="20" t="s">
        <v>46</v>
      </c>
      <c r="F4665" s="20" t="s">
        <v>42</v>
      </c>
      <c r="G4665" s="24">
        <v>0.28421414880000001</v>
      </c>
      <c r="H4665" s="24">
        <v>2.1188685753000001</v>
      </c>
    </row>
    <row r="4666" spans="1:8" hidden="1">
      <c r="A4666" s="20" t="s">
        <v>319</v>
      </c>
      <c r="B4666" s="20" t="s">
        <v>321</v>
      </c>
      <c r="C4666" s="20" t="s">
        <v>266</v>
      </c>
      <c r="D4666" s="20" t="s">
        <v>41</v>
      </c>
      <c r="E4666" s="20" t="s">
        <v>224</v>
      </c>
      <c r="F4666" s="20" t="s">
        <v>132</v>
      </c>
      <c r="G4666" s="24">
        <v>4.3380158161000004</v>
      </c>
      <c r="H4666" s="24">
        <v>4.4910642692999998</v>
      </c>
    </row>
    <row r="4667" spans="1:8" hidden="1">
      <c r="A4667" s="20" t="s">
        <v>319</v>
      </c>
      <c r="B4667" s="20" t="s">
        <v>321</v>
      </c>
      <c r="C4667" s="20" t="s">
        <v>266</v>
      </c>
      <c r="D4667" s="20" t="s">
        <v>41</v>
      </c>
      <c r="E4667" s="20" t="s">
        <v>224</v>
      </c>
      <c r="F4667" s="20" t="s">
        <v>116</v>
      </c>
      <c r="G4667" s="24">
        <v>3.3659642373000001</v>
      </c>
      <c r="H4667" s="24">
        <v>2.7137073125</v>
      </c>
    </row>
    <row r="4668" spans="1:8" hidden="1">
      <c r="A4668" s="20" t="s">
        <v>319</v>
      </c>
      <c r="B4668" s="20" t="s">
        <v>321</v>
      </c>
      <c r="C4668" s="20" t="s">
        <v>266</v>
      </c>
      <c r="D4668" s="20" t="s">
        <v>41</v>
      </c>
      <c r="E4668" s="20" t="s">
        <v>368</v>
      </c>
      <c r="F4668" s="20" t="s">
        <v>395</v>
      </c>
      <c r="G4668" s="24">
        <v>1.1280835575999999</v>
      </c>
      <c r="H4668" s="24">
        <v>2.1616339003</v>
      </c>
    </row>
    <row r="4669" spans="1:8" hidden="1">
      <c r="A4669" s="20" t="s">
        <v>319</v>
      </c>
      <c r="B4669" s="20" t="s">
        <v>321</v>
      </c>
      <c r="C4669" s="20" t="s">
        <v>266</v>
      </c>
      <c r="D4669" s="20" t="s">
        <v>34</v>
      </c>
      <c r="E4669" s="20" t="s">
        <v>215</v>
      </c>
      <c r="F4669" s="20" t="s">
        <v>193</v>
      </c>
      <c r="G4669" s="24">
        <v>56.147374687999999</v>
      </c>
      <c r="H4669" s="24">
        <v>24.935688886000001</v>
      </c>
    </row>
    <row r="4670" spans="1:8" hidden="1">
      <c r="A4670" s="20" t="s">
        <v>319</v>
      </c>
      <c r="B4670" s="20" t="s">
        <v>321</v>
      </c>
      <c r="C4670" s="20" t="s">
        <v>266</v>
      </c>
      <c r="D4670" s="20" t="s">
        <v>39</v>
      </c>
      <c r="E4670" s="20" t="s">
        <v>71</v>
      </c>
      <c r="F4670" s="20" t="s">
        <v>383</v>
      </c>
      <c r="G4670" s="24">
        <v>7.2054357299999997E-2</v>
      </c>
      <c r="H4670" s="24">
        <v>1.3076923914</v>
      </c>
    </row>
    <row r="4671" spans="1:8" hidden="1">
      <c r="A4671" s="20" t="s">
        <v>319</v>
      </c>
      <c r="B4671" s="20" t="s">
        <v>321</v>
      </c>
      <c r="C4671" s="20" t="s">
        <v>266</v>
      </c>
      <c r="D4671" s="20" t="s">
        <v>39</v>
      </c>
      <c r="E4671" s="20" t="s">
        <v>71</v>
      </c>
      <c r="F4671" s="20" t="s">
        <v>55</v>
      </c>
      <c r="G4671" s="24">
        <v>0.57129672710000001</v>
      </c>
      <c r="H4671" s="24">
        <v>10.368288772</v>
      </c>
    </row>
    <row r="4672" spans="1:8" hidden="1">
      <c r="A4672" s="20" t="s">
        <v>319</v>
      </c>
      <c r="B4672" s="20" t="s">
        <v>321</v>
      </c>
      <c r="C4672" s="20" t="s">
        <v>266</v>
      </c>
      <c r="D4672" s="20" t="s">
        <v>39</v>
      </c>
      <c r="E4672" s="20" t="s">
        <v>40</v>
      </c>
      <c r="F4672" s="20" t="s">
        <v>381</v>
      </c>
      <c r="G4672" s="24">
        <v>0.9395111049</v>
      </c>
      <c r="H4672" s="24">
        <v>8.0561850408000009</v>
      </c>
    </row>
    <row r="4673" spans="1:8" hidden="1">
      <c r="A4673" s="20" t="s">
        <v>319</v>
      </c>
      <c r="B4673" s="20" t="s">
        <v>321</v>
      </c>
      <c r="C4673" s="20" t="s">
        <v>266</v>
      </c>
      <c r="D4673" s="20" t="s">
        <v>39</v>
      </c>
      <c r="E4673" s="20" t="s">
        <v>40</v>
      </c>
      <c r="F4673" s="20" t="s">
        <v>161</v>
      </c>
      <c r="G4673" s="24">
        <v>0.51371976890000004</v>
      </c>
      <c r="H4673" s="24">
        <v>1.2920106504</v>
      </c>
    </row>
    <row r="4674" spans="1:8" hidden="1">
      <c r="A4674" s="20" t="s">
        <v>319</v>
      </c>
      <c r="B4674" s="20" t="s">
        <v>321</v>
      </c>
      <c r="C4674" s="20" t="s">
        <v>266</v>
      </c>
      <c r="D4674" s="20" t="s">
        <v>39</v>
      </c>
      <c r="E4674" s="20" t="s">
        <v>43</v>
      </c>
      <c r="F4674" s="20" t="s">
        <v>174</v>
      </c>
      <c r="G4674" s="24">
        <v>0.65159135970000004</v>
      </c>
      <c r="H4674" s="24">
        <v>3.8375196694000002</v>
      </c>
    </row>
    <row r="4675" spans="1:8" hidden="1">
      <c r="A4675" s="20" t="s">
        <v>319</v>
      </c>
      <c r="B4675" s="20" t="s">
        <v>321</v>
      </c>
      <c r="C4675" s="20" t="s">
        <v>266</v>
      </c>
      <c r="D4675" s="20" t="s">
        <v>39</v>
      </c>
      <c r="E4675" s="20" t="s">
        <v>43</v>
      </c>
      <c r="F4675" s="20" t="s">
        <v>379</v>
      </c>
      <c r="G4675" s="24">
        <v>0.2983343645</v>
      </c>
      <c r="H4675" s="24">
        <v>0.89778289099999997</v>
      </c>
    </row>
    <row r="4676" spans="1:8" hidden="1">
      <c r="A4676" s="20" t="s">
        <v>319</v>
      </c>
      <c r="B4676" s="20" t="s">
        <v>321</v>
      </c>
      <c r="C4676" s="20" t="s">
        <v>266</v>
      </c>
      <c r="D4676" s="20" t="s">
        <v>39</v>
      </c>
      <c r="E4676" s="20" t="s">
        <v>43</v>
      </c>
      <c r="F4676" s="20" t="s">
        <v>392</v>
      </c>
      <c r="G4676" s="24">
        <v>0.48263840879999997</v>
      </c>
      <c r="H4676" s="24">
        <v>1.4525314970000001</v>
      </c>
    </row>
    <row r="4677" spans="1:8" hidden="1">
      <c r="A4677" s="20" t="s">
        <v>319</v>
      </c>
      <c r="B4677" s="20" t="s">
        <v>321</v>
      </c>
      <c r="C4677" s="20" t="s">
        <v>266</v>
      </c>
      <c r="D4677" s="20" t="s">
        <v>53</v>
      </c>
      <c r="E4677" s="20" t="s">
        <v>358</v>
      </c>
      <c r="F4677" s="20" t="s">
        <v>164</v>
      </c>
      <c r="G4677" s="24">
        <v>3.9381115600000002E-2</v>
      </c>
      <c r="H4677" s="24">
        <v>3.07502747E-2</v>
      </c>
    </row>
    <row r="4678" spans="1:8" hidden="1">
      <c r="A4678" s="20" t="s">
        <v>319</v>
      </c>
      <c r="B4678" s="20" t="s">
        <v>321</v>
      </c>
      <c r="C4678" s="20" t="s">
        <v>266</v>
      </c>
      <c r="D4678" s="20" t="s">
        <v>53</v>
      </c>
      <c r="E4678" s="20" t="s">
        <v>363</v>
      </c>
      <c r="F4678" s="20" t="s">
        <v>384</v>
      </c>
      <c r="G4678" s="24">
        <v>1.7914615586</v>
      </c>
      <c r="H4678" s="24">
        <v>1.4095225843000001</v>
      </c>
    </row>
    <row r="4679" spans="1:8" hidden="1">
      <c r="A4679" s="20" t="s">
        <v>319</v>
      </c>
      <c r="B4679" s="20" t="s">
        <v>321</v>
      </c>
      <c r="C4679" s="20" t="s">
        <v>266</v>
      </c>
      <c r="D4679" s="20" t="s">
        <v>51</v>
      </c>
      <c r="E4679" s="20" t="s">
        <v>364</v>
      </c>
      <c r="F4679" s="20" t="s">
        <v>62</v>
      </c>
      <c r="G4679" s="24">
        <v>7.3307354199999994E-2</v>
      </c>
      <c r="H4679" s="24">
        <v>2.4104025599999999E-2</v>
      </c>
    </row>
    <row r="4680" spans="1:8" hidden="1">
      <c r="A4680" s="20" t="s">
        <v>319</v>
      </c>
      <c r="B4680" s="20" t="s">
        <v>321</v>
      </c>
      <c r="C4680" s="20" t="s">
        <v>266</v>
      </c>
      <c r="D4680" s="20" t="s">
        <v>47</v>
      </c>
      <c r="E4680" s="20" t="s">
        <v>74</v>
      </c>
      <c r="F4680" s="20" t="s">
        <v>254</v>
      </c>
      <c r="G4680" s="24">
        <v>0.4324391293</v>
      </c>
      <c r="H4680" s="24">
        <v>15.376186642</v>
      </c>
    </row>
    <row r="4681" spans="1:8" hidden="1">
      <c r="A4681" s="20" t="s">
        <v>319</v>
      </c>
      <c r="B4681" s="20" t="s">
        <v>321</v>
      </c>
      <c r="C4681" s="20" t="s">
        <v>266</v>
      </c>
      <c r="D4681" s="20" t="s">
        <v>47</v>
      </c>
      <c r="E4681" s="20" t="s">
        <v>74</v>
      </c>
      <c r="F4681" s="20" t="s">
        <v>380</v>
      </c>
      <c r="G4681" s="24">
        <v>4.83284686E-2</v>
      </c>
      <c r="H4681" s="24">
        <v>0.74961875020000002</v>
      </c>
    </row>
    <row r="4682" spans="1:8" hidden="1">
      <c r="A4682" s="20" t="s">
        <v>319</v>
      </c>
      <c r="B4682" s="20" t="s">
        <v>321</v>
      </c>
      <c r="C4682" s="20" t="s">
        <v>266</v>
      </c>
      <c r="D4682" s="20" t="s">
        <v>47</v>
      </c>
      <c r="E4682" s="20" t="s">
        <v>68</v>
      </c>
      <c r="F4682" s="20" t="s">
        <v>249</v>
      </c>
      <c r="G4682" s="24">
        <v>2.0406782547</v>
      </c>
      <c r="H4682" s="24">
        <v>1.1145147164</v>
      </c>
    </row>
    <row r="4683" spans="1:8" hidden="1">
      <c r="A4683" s="20" t="s">
        <v>322</v>
      </c>
      <c r="B4683" s="20" t="s">
        <v>323</v>
      </c>
      <c r="C4683" s="20" t="s">
        <v>266</v>
      </c>
      <c r="D4683" s="20" t="s">
        <v>41</v>
      </c>
      <c r="E4683" s="20" t="s">
        <v>136</v>
      </c>
      <c r="F4683" s="20" t="s">
        <v>114</v>
      </c>
      <c r="G4683" s="24">
        <v>2.33427563E-2</v>
      </c>
      <c r="H4683" s="24">
        <v>1.2814755400000001E-2</v>
      </c>
    </row>
    <row r="4684" spans="1:8" hidden="1">
      <c r="A4684" s="20" t="s">
        <v>322</v>
      </c>
      <c r="B4684" s="20" t="s">
        <v>323</v>
      </c>
      <c r="C4684" s="20" t="s">
        <v>266</v>
      </c>
      <c r="D4684" s="20" t="s">
        <v>41</v>
      </c>
      <c r="E4684" s="20" t="s">
        <v>91</v>
      </c>
      <c r="F4684" s="20" t="s">
        <v>81</v>
      </c>
      <c r="G4684" s="24">
        <v>1.3258645499999999E-2</v>
      </c>
      <c r="H4684" s="24">
        <v>7.0096379299999997E-2</v>
      </c>
    </row>
    <row r="4685" spans="1:8" hidden="1">
      <c r="A4685" s="20" t="s">
        <v>322</v>
      </c>
      <c r="B4685" s="20" t="s">
        <v>323</v>
      </c>
      <c r="C4685" s="20" t="s">
        <v>266</v>
      </c>
      <c r="D4685" s="20" t="s">
        <v>41</v>
      </c>
      <c r="E4685" s="20" t="s">
        <v>369</v>
      </c>
      <c r="F4685" s="20" t="s">
        <v>399</v>
      </c>
      <c r="G4685" s="24">
        <v>5.0772529999999999E-4</v>
      </c>
      <c r="H4685" s="24">
        <v>8.3853900000000002E-4</v>
      </c>
    </row>
    <row r="4686" spans="1:8" hidden="1">
      <c r="A4686" s="20" t="s">
        <v>322</v>
      </c>
      <c r="B4686" s="20" t="s">
        <v>323</v>
      </c>
      <c r="C4686" s="20" t="s">
        <v>266</v>
      </c>
      <c r="D4686" s="20" t="s">
        <v>41</v>
      </c>
      <c r="E4686" s="20" t="s">
        <v>367</v>
      </c>
      <c r="F4686" s="20" t="s">
        <v>391</v>
      </c>
      <c r="G4686" s="24">
        <v>8.5304335100000003E-2</v>
      </c>
      <c r="H4686" s="24">
        <v>0.1408852733</v>
      </c>
    </row>
    <row r="4687" spans="1:8" hidden="1">
      <c r="A4687" s="20" t="s">
        <v>322</v>
      </c>
      <c r="B4687" s="20" t="s">
        <v>323</v>
      </c>
      <c r="C4687" s="20" t="s">
        <v>266</v>
      </c>
      <c r="D4687" s="20" t="s">
        <v>41</v>
      </c>
      <c r="E4687" s="20" t="s">
        <v>367</v>
      </c>
      <c r="F4687" s="20" t="s">
        <v>400</v>
      </c>
      <c r="G4687" s="24">
        <v>6.9389694299999999E-2</v>
      </c>
      <c r="H4687" s="24">
        <v>0.11460128059999999</v>
      </c>
    </row>
    <row r="4688" spans="1:8" hidden="1">
      <c r="A4688" s="20" t="s">
        <v>322</v>
      </c>
      <c r="B4688" s="20" t="s">
        <v>323</v>
      </c>
      <c r="C4688" s="20" t="s">
        <v>266</v>
      </c>
      <c r="D4688" s="20" t="s">
        <v>41</v>
      </c>
      <c r="E4688" s="20" t="s">
        <v>84</v>
      </c>
      <c r="F4688" s="20" t="s">
        <v>388</v>
      </c>
      <c r="G4688" s="24">
        <v>6.5549206045000004</v>
      </c>
      <c r="H4688" s="24">
        <v>3.2851270157000001</v>
      </c>
    </row>
    <row r="4689" spans="1:8" hidden="1">
      <c r="A4689" s="20" t="s">
        <v>322</v>
      </c>
      <c r="B4689" s="20" t="s">
        <v>323</v>
      </c>
      <c r="C4689" s="20" t="s">
        <v>266</v>
      </c>
      <c r="D4689" s="20" t="s">
        <v>41</v>
      </c>
      <c r="E4689" s="20" t="s">
        <v>84</v>
      </c>
      <c r="F4689" s="20" t="s">
        <v>87</v>
      </c>
      <c r="G4689" s="24">
        <v>21.217704574999999</v>
      </c>
      <c r="H4689" s="24">
        <v>6.4631544278000002</v>
      </c>
    </row>
    <row r="4690" spans="1:8" hidden="1">
      <c r="A4690" s="20" t="s">
        <v>322</v>
      </c>
      <c r="B4690" s="20" t="s">
        <v>323</v>
      </c>
      <c r="C4690" s="20" t="s">
        <v>266</v>
      </c>
      <c r="D4690" s="20" t="s">
        <v>41</v>
      </c>
      <c r="E4690" s="20" t="s">
        <v>361</v>
      </c>
      <c r="F4690" s="20" t="s">
        <v>394</v>
      </c>
      <c r="G4690" s="24">
        <v>0.15712381680000001</v>
      </c>
      <c r="H4690" s="24">
        <v>0.25949949480000001</v>
      </c>
    </row>
    <row r="4691" spans="1:8" hidden="1">
      <c r="A4691" s="20" t="s">
        <v>322</v>
      </c>
      <c r="B4691" s="20" t="s">
        <v>323</v>
      </c>
      <c r="C4691" s="20" t="s">
        <v>266</v>
      </c>
      <c r="D4691" s="20" t="s">
        <v>41</v>
      </c>
      <c r="E4691" s="20" t="s">
        <v>361</v>
      </c>
      <c r="F4691" s="20" t="s">
        <v>378</v>
      </c>
      <c r="G4691" s="24">
        <v>0.39873325110000002</v>
      </c>
      <c r="H4691" s="24">
        <v>0.65853210129999995</v>
      </c>
    </row>
    <row r="4692" spans="1:8" hidden="1">
      <c r="A4692" s="20" t="s">
        <v>322</v>
      </c>
      <c r="B4692" s="20" t="s">
        <v>323</v>
      </c>
      <c r="C4692" s="20" t="s">
        <v>266</v>
      </c>
      <c r="D4692" s="20" t="s">
        <v>41</v>
      </c>
      <c r="E4692" s="20" t="s">
        <v>46</v>
      </c>
      <c r="F4692" s="20" t="s">
        <v>231</v>
      </c>
      <c r="G4692" s="24">
        <v>0.1083540763</v>
      </c>
      <c r="H4692" s="24">
        <v>3.1327594796999998</v>
      </c>
    </row>
    <row r="4693" spans="1:8" hidden="1">
      <c r="A4693" s="20" t="s">
        <v>322</v>
      </c>
      <c r="B4693" s="20" t="s">
        <v>323</v>
      </c>
      <c r="C4693" s="20" t="s">
        <v>266</v>
      </c>
      <c r="D4693" s="20" t="s">
        <v>41</v>
      </c>
      <c r="E4693" s="20" t="s">
        <v>46</v>
      </c>
      <c r="F4693" s="20" t="s">
        <v>42</v>
      </c>
      <c r="G4693" s="24">
        <v>7.7783475899999996E-2</v>
      </c>
      <c r="H4693" s="24">
        <v>0.49980350239999999</v>
      </c>
    </row>
    <row r="4694" spans="1:8" hidden="1">
      <c r="A4694" s="20" t="s">
        <v>322</v>
      </c>
      <c r="B4694" s="20" t="s">
        <v>323</v>
      </c>
      <c r="C4694" s="20" t="s">
        <v>266</v>
      </c>
      <c r="D4694" s="20" t="s">
        <v>41</v>
      </c>
      <c r="E4694" s="20" t="s">
        <v>46</v>
      </c>
      <c r="F4694" s="20" t="s">
        <v>46</v>
      </c>
      <c r="G4694" s="24">
        <v>5.6108410000000003E-4</v>
      </c>
      <c r="H4694" s="24">
        <v>1.1440895499999999E-2</v>
      </c>
    </row>
    <row r="4695" spans="1:8" hidden="1">
      <c r="A4695" s="20" t="s">
        <v>322</v>
      </c>
      <c r="B4695" s="20" t="s">
        <v>323</v>
      </c>
      <c r="C4695" s="20" t="s">
        <v>266</v>
      </c>
      <c r="D4695" s="20" t="s">
        <v>41</v>
      </c>
      <c r="E4695" s="20" t="s">
        <v>224</v>
      </c>
      <c r="F4695" s="20" t="s">
        <v>132</v>
      </c>
      <c r="G4695" s="24">
        <v>12.207476008</v>
      </c>
      <c r="H4695" s="24">
        <v>8.4819704774000009</v>
      </c>
    </row>
    <row r="4696" spans="1:8" hidden="1">
      <c r="A4696" s="20" t="s">
        <v>322</v>
      </c>
      <c r="B4696" s="20" t="s">
        <v>323</v>
      </c>
      <c r="C4696" s="20" t="s">
        <v>266</v>
      </c>
      <c r="D4696" s="20" t="s">
        <v>41</v>
      </c>
      <c r="E4696" s="20" t="s">
        <v>224</v>
      </c>
      <c r="F4696" s="20" t="s">
        <v>116</v>
      </c>
      <c r="G4696" s="24">
        <v>0.88693093789999999</v>
      </c>
      <c r="H4696" s="24">
        <v>0.63925161990000001</v>
      </c>
    </row>
    <row r="4697" spans="1:8" hidden="1">
      <c r="A4697" s="20" t="s">
        <v>322</v>
      </c>
      <c r="B4697" s="20" t="s">
        <v>323</v>
      </c>
      <c r="C4697" s="20" t="s">
        <v>266</v>
      </c>
      <c r="D4697" s="20" t="s">
        <v>41</v>
      </c>
      <c r="E4697" s="20" t="s">
        <v>224</v>
      </c>
      <c r="F4697" s="20" t="s">
        <v>224</v>
      </c>
      <c r="G4697" s="24">
        <v>4.3274774799999999E-2</v>
      </c>
      <c r="H4697" s="24">
        <v>4.4354027400000003E-2</v>
      </c>
    </row>
    <row r="4698" spans="1:8" hidden="1">
      <c r="A4698" s="20" t="s">
        <v>322</v>
      </c>
      <c r="B4698" s="20" t="s">
        <v>323</v>
      </c>
      <c r="C4698" s="20" t="s">
        <v>266</v>
      </c>
      <c r="D4698" s="20" t="s">
        <v>41</v>
      </c>
      <c r="E4698" s="20" t="s">
        <v>250</v>
      </c>
      <c r="F4698" s="20" t="s">
        <v>250</v>
      </c>
      <c r="G4698" s="24">
        <v>0.17411107540000001</v>
      </c>
      <c r="H4698" s="24">
        <v>6.1933139099999999E-2</v>
      </c>
    </row>
    <row r="4699" spans="1:8" hidden="1">
      <c r="A4699" s="20" t="s">
        <v>322</v>
      </c>
      <c r="B4699" s="20" t="s">
        <v>323</v>
      </c>
      <c r="C4699" s="20" t="s">
        <v>266</v>
      </c>
      <c r="D4699" s="20" t="s">
        <v>34</v>
      </c>
      <c r="E4699" s="20" t="s">
        <v>215</v>
      </c>
      <c r="F4699" s="20" t="s">
        <v>215</v>
      </c>
      <c r="G4699" s="24">
        <v>9.8957665320999997</v>
      </c>
      <c r="H4699" s="24">
        <v>3.5674236913000001</v>
      </c>
    </row>
    <row r="4700" spans="1:8" hidden="1">
      <c r="A4700" s="20" t="s">
        <v>322</v>
      </c>
      <c r="B4700" s="20" t="s">
        <v>323</v>
      </c>
      <c r="C4700" s="20" t="s">
        <v>266</v>
      </c>
      <c r="D4700" s="20" t="s">
        <v>34</v>
      </c>
      <c r="E4700" s="20" t="s">
        <v>215</v>
      </c>
      <c r="F4700" s="20" t="s">
        <v>218</v>
      </c>
      <c r="G4700" s="24">
        <v>0.48475541010000001</v>
      </c>
      <c r="H4700" s="24">
        <v>0.30468201179999999</v>
      </c>
    </row>
    <row r="4701" spans="1:8" hidden="1">
      <c r="A4701" s="20" t="s">
        <v>322</v>
      </c>
      <c r="B4701" s="20" t="s">
        <v>323</v>
      </c>
      <c r="C4701" s="20" t="s">
        <v>266</v>
      </c>
      <c r="D4701" s="20" t="s">
        <v>34</v>
      </c>
      <c r="E4701" s="20" t="s">
        <v>215</v>
      </c>
      <c r="F4701" s="20" t="s">
        <v>135</v>
      </c>
      <c r="G4701" s="24">
        <v>8.9258787080000008</v>
      </c>
      <c r="H4701" s="24">
        <v>2.6748886545000001</v>
      </c>
    </row>
    <row r="4702" spans="1:8" hidden="1">
      <c r="A4702" s="20" t="s">
        <v>322</v>
      </c>
      <c r="B4702" s="20" t="s">
        <v>323</v>
      </c>
      <c r="C4702" s="20" t="s">
        <v>266</v>
      </c>
      <c r="D4702" s="20" t="s">
        <v>34</v>
      </c>
      <c r="E4702" s="20" t="s">
        <v>215</v>
      </c>
      <c r="F4702" s="20" t="s">
        <v>193</v>
      </c>
      <c r="G4702" s="24">
        <v>3.7670721722999998</v>
      </c>
      <c r="H4702" s="24">
        <v>1.8021093912999999</v>
      </c>
    </row>
    <row r="4703" spans="1:8" hidden="1">
      <c r="A4703" s="20" t="s">
        <v>322</v>
      </c>
      <c r="B4703" s="20" t="s">
        <v>323</v>
      </c>
      <c r="C4703" s="20" t="s">
        <v>266</v>
      </c>
      <c r="D4703" s="20" t="s">
        <v>34</v>
      </c>
      <c r="E4703" s="20" t="s">
        <v>229</v>
      </c>
      <c r="F4703" s="20" t="s">
        <v>36</v>
      </c>
      <c r="G4703" s="24">
        <v>0.12585278820000001</v>
      </c>
      <c r="H4703" s="24">
        <v>7.04652469E-2</v>
      </c>
    </row>
    <row r="4704" spans="1:8" hidden="1">
      <c r="A4704" s="20" t="s">
        <v>322</v>
      </c>
      <c r="B4704" s="20" t="s">
        <v>323</v>
      </c>
      <c r="C4704" s="20" t="s">
        <v>266</v>
      </c>
      <c r="D4704" s="20" t="s">
        <v>34</v>
      </c>
      <c r="E4704" s="20" t="s">
        <v>77</v>
      </c>
      <c r="F4704" s="20" t="s">
        <v>189</v>
      </c>
      <c r="G4704" s="24">
        <v>0.15709292620000001</v>
      </c>
      <c r="H4704" s="24">
        <v>6.8224909400000006E-2</v>
      </c>
    </row>
    <row r="4705" spans="1:8" hidden="1">
      <c r="A4705" s="20" t="s">
        <v>322</v>
      </c>
      <c r="B4705" s="20" t="s">
        <v>323</v>
      </c>
      <c r="C4705" s="20" t="s">
        <v>266</v>
      </c>
      <c r="D4705" s="20" t="s">
        <v>34</v>
      </c>
      <c r="E4705" s="20" t="s">
        <v>365</v>
      </c>
      <c r="F4705" s="20" t="s">
        <v>67</v>
      </c>
      <c r="G4705" s="24">
        <v>16.180833949</v>
      </c>
      <c r="H4705" s="24">
        <v>12.593453986</v>
      </c>
    </row>
    <row r="4706" spans="1:8" hidden="1">
      <c r="A4706" s="20" t="s">
        <v>322</v>
      </c>
      <c r="B4706" s="20" t="s">
        <v>323</v>
      </c>
      <c r="C4706" s="20" t="s">
        <v>266</v>
      </c>
      <c r="D4706" s="20" t="s">
        <v>34</v>
      </c>
      <c r="E4706" s="20" t="s">
        <v>365</v>
      </c>
      <c r="F4706" s="20" t="s">
        <v>70</v>
      </c>
      <c r="G4706" s="24">
        <v>6.7766487599999994E-2</v>
      </c>
      <c r="H4706" s="24">
        <v>9.1267070699999994E-2</v>
      </c>
    </row>
    <row r="4707" spans="1:8" hidden="1">
      <c r="A4707" s="20" t="s">
        <v>322</v>
      </c>
      <c r="B4707" s="20" t="s">
        <v>323</v>
      </c>
      <c r="C4707" s="20" t="s">
        <v>266</v>
      </c>
      <c r="D4707" s="20" t="s">
        <v>39</v>
      </c>
      <c r="E4707" s="20" t="s">
        <v>71</v>
      </c>
      <c r="F4707" s="20" t="s">
        <v>383</v>
      </c>
      <c r="G4707" s="24">
        <v>3.2931041999999999E-3</v>
      </c>
      <c r="H4707" s="24">
        <v>5.1511528899999999E-2</v>
      </c>
    </row>
    <row r="4708" spans="1:8" hidden="1">
      <c r="A4708" s="20" t="s">
        <v>322</v>
      </c>
      <c r="B4708" s="20" t="s">
        <v>323</v>
      </c>
      <c r="C4708" s="20" t="s">
        <v>266</v>
      </c>
      <c r="D4708" s="20" t="s">
        <v>39</v>
      </c>
      <c r="E4708" s="20" t="s">
        <v>71</v>
      </c>
      <c r="F4708" s="20" t="s">
        <v>55</v>
      </c>
      <c r="G4708" s="24">
        <v>0.4849433427</v>
      </c>
      <c r="H4708" s="24">
        <v>7.5856006131999996</v>
      </c>
    </row>
    <row r="4709" spans="1:8" hidden="1">
      <c r="A4709" s="20" t="s">
        <v>322</v>
      </c>
      <c r="B4709" s="20" t="s">
        <v>323</v>
      </c>
      <c r="C4709" s="20" t="s">
        <v>266</v>
      </c>
      <c r="D4709" s="20" t="s">
        <v>39</v>
      </c>
      <c r="E4709" s="20" t="s">
        <v>40</v>
      </c>
      <c r="F4709" s="20" t="s">
        <v>381</v>
      </c>
      <c r="G4709" s="24">
        <v>0.63618624639999999</v>
      </c>
      <c r="H4709" s="24">
        <v>4.7018172386000003</v>
      </c>
    </row>
    <row r="4710" spans="1:8" hidden="1">
      <c r="A4710" s="20" t="s">
        <v>322</v>
      </c>
      <c r="B4710" s="20" t="s">
        <v>323</v>
      </c>
      <c r="C4710" s="20" t="s">
        <v>266</v>
      </c>
      <c r="D4710" s="20" t="s">
        <v>39</v>
      </c>
      <c r="E4710" s="20" t="s">
        <v>40</v>
      </c>
      <c r="F4710" s="20" t="s">
        <v>180</v>
      </c>
      <c r="G4710" s="24">
        <v>1.7788070999999999E-3</v>
      </c>
      <c r="H4710" s="24">
        <v>8.1510734400000007E-2</v>
      </c>
    </row>
    <row r="4711" spans="1:8" hidden="1">
      <c r="A4711" s="20" t="s">
        <v>322</v>
      </c>
      <c r="B4711" s="20" t="s">
        <v>323</v>
      </c>
      <c r="C4711" s="20" t="s">
        <v>266</v>
      </c>
      <c r="D4711" s="20" t="s">
        <v>39</v>
      </c>
      <c r="E4711" s="20" t="s">
        <v>40</v>
      </c>
      <c r="F4711" s="20" t="s">
        <v>161</v>
      </c>
      <c r="G4711" s="24">
        <v>3.1664939360000002</v>
      </c>
      <c r="H4711" s="24">
        <v>6.8639181926999999</v>
      </c>
    </row>
    <row r="4712" spans="1:8" hidden="1">
      <c r="A4712" s="20" t="s">
        <v>322</v>
      </c>
      <c r="B4712" s="20" t="s">
        <v>323</v>
      </c>
      <c r="C4712" s="20" t="s">
        <v>266</v>
      </c>
      <c r="D4712" s="20" t="s">
        <v>39</v>
      </c>
      <c r="E4712" s="20" t="s">
        <v>40</v>
      </c>
      <c r="F4712" s="20" t="s">
        <v>385</v>
      </c>
      <c r="G4712" s="24">
        <v>6.91850777E-2</v>
      </c>
      <c r="H4712" s="24">
        <v>0.51132977469999996</v>
      </c>
    </row>
    <row r="4713" spans="1:8" hidden="1">
      <c r="A4713" s="20" t="s">
        <v>322</v>
      </c>
      <c r="B4713" s="20" t="s">
        <v>323</v>
      </c>
      <c r="C4713" s="20" t="s">
        <v>266</v>
      </c>
      <c r="D4713" s="20" t="s">
        <v>39</v>
      </c>
      <c r="E4713" s="20" t="s">
        <v>43</v>
      </c>
      <c r="F4713" s="20" t="s">
        <v>174</v>
      </c>
      <c r="G4713" s="24">
        <v>1.9555313318</v>
      </c>
      <c r="H4713" s="24">
        <v>8.9193631181999997</v>
      </c>
    </row>
    <row r="4714" spans="1:8" hidden="1">
      <c r="A4714" s="20" t="s">
        <v>322</v>
      </c>
      <c r="B4714" s="20" t="s">
        <v>323</v>
      </c>
      <c r="C4714" s="20" t="s">
        <v>266</v>
      </c>
      <c r="D4714" s="20" t="s">
        <v>39</v>
      </c>
      <c r="E4714" s="20" t="s">
        <v>43</v>
      </c>
      <c r="F4714" s="20" t="s">
        <v>379</v>
      </c>
      <c r="G4714" s="24">
        <v>7.5848671899999998E-2</v>
      </c>
      <c r="H4714" s="24">
        <v>0.19672957169999999</v>
      </c>
    </row>
    <row r="4715" spans="1:8" hidden="1">
      <c r="A4715" s="20" t="s">
        <v>322</v>
      </c>
      <c r="B4715" s="20" t="s">
        <v>323</v>
      </c>
      <c r="C4715" s="20" t="s">
        <v>266</v>
      </c>
      <c r="D4715" s="20" t="s">
        <v>39</v>
      </c>
      <c r="E4715" s="20" t="s">
        <v>43</v>
      </c>
      <c r="F4715" s="20" t="s">
        <v>392</v>
      </c>
      <c r="G4715" s="24">
        <v>1.4486963366000001</v>
      </c>
      <c r="H4715" s="24">
        <v>3.7578086593000002</v>
      </c>
    </row>
    <row r="4716" spans="1:8" hidden="1">
      <c r="A4716" s="20" t="s">
        <v>322</v>
      </c>
      <c r="B4716" s="20" t="s">
        <v>323</v>
      </c>
      <c r="C4716" s="20" t="s">
        <v>266</v>
      </c>
      <c r="D4716" s="20" t="s">
        <v>39</v>
      </c>
      <c r="E4716" s="20" t="s">
        <v>43</v>
      </c>
      <c r="F4716" s="20" t="s">
        <v>398</v>
      </c>
      <c r="G4716" s="24">
        <v>2.5910297000000001E-3</v>
      </c>
      <c r="H4716" s="24">
        <v>6.7209347999999999E-3</v>
      </c>
    </row>
    <row r="4717" spans="1:8" hidden="1">
      <c r="A4717" s="20" t="s">
        <v>322</v>
      </c>
      <c r="B4717" s="20" t="s">
        <v>323</v>
      </c>
      <c r="C4717" s="20" t="s">
        <v>266</v>
      </c>
      <c r="D4717" s="20" t="s">
        <v>53</v>
      </c>
      <c r="E4717" s="20" t="s">
        <v>363</v>
      </c>
      <c r="F4717" s="20" t="s">
        <v>384</v>
      </c>
      <c r="G4717" s="24">
        <v>3.6193206185000002</v>
      </c>
      <c r="H4717" s="24">
        <v>2.4543993384</v>
      </c>
    </row>
    <row r="4718" spans="1:8" hidden="1">
      <c r="A4718" s="20" t="s">
        <v>322</v>
      </c>
      <c r="B4718" s="20" t="s">
        <v>323</v>
      </c>
      <c r="C4718" s="20" t="s">
        <v>266</v>
      </c>
      <c r="D4718" s="20" t="s">
        <v>51</v>
      </c>
      <c r="E4718" s="20" t="s">
        <v>364</v>
      </c>
      <c r="F4718" s="20" t="s">
        <v>62</v>
      </c>
      <c r="G4718" s="24">
        <v>0.82173239419999999</v>
      </c>
      <c r="H4718" s="24">
        <v>0.23287671439999999</v>
      </c>
    </row>
    <row r="4719" spans="1:8" hidden="1">
      <c r="A4719" s="20" t="s">
        <v>322</v>
      </c>
      <c r="B4719" s="20" t="s">
        <v>323</v>
      </c>
      <c r="C4719" s="20" t="s">
        <v>266</v>
      </c>
      <c r="D4719" s="20" t="s">
        <v>47</v>
      </c>
      <c r="E4719" s="20" t="s">
        <v>74</v>
      </c>
      <c r="F4719" s="20" t="s">
        <v>254</v>
      </c>
      <c r="G4719" s="24">
        <v>0.15853791649999999</v>
      </c>
      <c r="H4719" s="24">
        <v>4.8585919610000001</v>
      </c>
    </row>
    <row r="4720" spans="1:8" hidden="1">
      <c r="A4720" s="20" t="s">
        <v>322</v>
      </c>
      <c r="B4720" s="20" t="s">
        <v>323</v>
      </c>
      <c r="C4720" s="20" t="s">
        <v>266</v>
      </c>
      <c r="D4720" s="20" t="s">
        <v>47</v>
      </c>
      <c r="E4720" s="20" t="s">
        <v>74</v>
      </c>
      <c r="F4720" s="20" t="s">
        <v>140</v>
      </c>
      <c r="G4720" s="24">
        <v>0.5417418745</v>
      </c>
      <c r="H4720" s="24">
        <v>0.15352816650000001</v>
      </c>
    </row>
    <row r="4721" spans="1:8" hidden="1">
      <c r="A4721" s="20" t="s">
        <v>322</v>
      </c>
      <c r="B4721" s="20" t="s">
        <v>323</v>
      </c>
      <c r="C4721" s="20" t="s">
        <v>266</v>
      </c>
      <c r="D4721" s="20" t="s">
        <v>47</v>
      </c>
      <c r="E4721" s="20" t="s">
        <v>74</v>
      </c>
      <c r="F4721" s="20" t="s">
        <v>380</v>
      </c>
      <c r="G4721" s="24">
        <v>0.93598690569999998</v>
      </c>
      <c r="H4721" s="24">
        <v>12.512981515</v>
      </c>
    </row>
    <row r="4722" spans="1:8" hidden="1">
      <c r="A4722" s="20" t="s">
        <v>322</v>
      </c>
      <c r="B4722" s="20" t="s">
        <v>323</v>
      </c>
      <c r="C4722" s="20" t="s">
        <v>266</v>
      </c>
      <c r="D4722" s="20" t="s">
        <v>47</v>
      </c>
      <c r="E4722" s="20" t="s">
        <v>68</v>
      </c>
      <c r="F4722" s="20" t="s">
        <v>249</v>
      </c>
      <c r="G4722" s="24">
        <v>4.0983491134000003</v>
      </c>
      <c r="H4722" s="24">
        <v>1.9070802938</v>
      </c>
    </row>
    <row r="4723" spans="1:8" hidden="1">
      <c r="A4723" s="20" t="s">
        <v>322</v>
      </c>
      <c r="B4723" s="20" t="s">
        <v>323</v>
      </c>
      <c r="C4723" s="20" t="s">
        <v>266</v>
      </c>
      <c r="D4723" s="20" t="s">
        <v>47</v>
      </c>
      <c r="E4723" s="20" t="s">
        <v>68</v>
      </c>
      <c r="F4723" s="20" t="s">
        <v>176</v>
      </c>
      <c r="G4723" s="24">
        <v>3.0360067800000001E-2</v>
      </c>
      <c r="H4723" s="24">
        <v>2.5656699500000001E-2</v>
      </c>
    </row>
    <row r="4724" spans="1:8" hidden="1">
      <c r="A4724" s="20" t="s">
        <v>322</v>
      </c>
      <c r="B4724" s="20" t="s">
        <v>323</v>
      </c>
      <c r="C4724" s="20" t="s">
        <v>266</v>
      </c>
      <c r="D4724" s="20" t="s">
        <v>72</v>
      </c>
      <c r="E4724" s="20" t="s">
        <v>362</v>
      </c>
      <c r="F4724" s="20" t="s">
        <v>382</v>
      </c>
      <c r="G4724" s="24">
        <v>0.32562741550000002</v>
      </c>
      <c r="H4724" s="24">
        <v>0.128997574</v>
      </c>
    </row>
    <row r="4725" spans="1:8" hidden="1">
      <c r="A4725" s="20" t="s">
        <v>325</v>
      </c>
      <c r="B4725" s="20" t="s">
        <v>326</v>
      </c>
      <c r="C4725" s="20" t="s">
        <v>266</v>
      </c>
      <c r="D4725" s="20" t="s">
        <v>219</v>
      </c>
      <c r="E4725" s="20" t="s">
        <v>357</v>
      </c>
      <c r="F4725" s="20" t="s">
        <v>220</v>
      </c>
      <c r="G4725" s="24">
        <v>3.6884082999999999E-3</v>
      </c>
      <c r="H4725" s="24">
        <v>1.5403894E-3</v>
      </c>
    </row>
    <row r="4726" spans="1:8" hidden="1">
      <c r="A4726" s="20" t="s">
        <v>325</v>
      </c>
      <c r="B4726" s="20" t="s">
        <v>326</v>
      </c>
      <c r="C4726" s="20" t="s">
        <v>266</v>
      </c>
      <c r="D4726" s="20" t="s">
        <v>41</v>
      </c>
      <c r="E4726" s="20" t="s">
        <v>104</v>
      </c>
      <c r="F4726" s="20" t="s">
        <v>390</v>
      </c>
      <c r="G4726" s="24">
        <v>0.1945214857</v>
      </c>
      <c r="H4726" s="24">
        <v>0.48888890099999999</v>
      </c>
    </row>
    <row r="4727" spans="1:8" hidden="1">
      <c r="A4727" s="20" t="s">
        <v>325</v>
      </c>
      <c r="B4727" s="20" t="s">
        <v>326</v>
      </c>
      <c r="C4727" s="20" t="s">
        <v>266</v>
      </c>
      <c r="D4727" s="20" t="s">
        <v>41</v>
      </c>
      <c r="E4727" s="20" t="s">
        <v>136</v>
      </c>
      <c r="F4727" s="20" t="s">
        <v>80</v>
      </c>
      <c r="G4727" s="24">
        <v>0.103529152</v>
      </c>
      <c r="H4727" s="24">
        <v>4.3245133099999999E-2</v>
      </c>
    </row>
    <row r="4728" spans="1:8" hidden="1">
      <c r="A4728" s="20" t="s">
        <v>325</v>
      </c>
      <c r="B4728" s="20" t="s">
        <v>326</v>
      </c>
      <c r="C4728" s="20" t="s">
        <v>266</v>
      </c>
      <c r="D4728" s="20" t="s">
        <v>41</v>
      </c>
      <c r="E4728" s="20" t="s">
        <v>136</v>
      </c>
      <c r="F4728" s="20" t="s">
        <v>114</v>
      </c>
      <c r="G4728" s="24">
        <v>1.02463526E-2</v>
      </c>
      <c r="H4728" s="24">
        <v>8.2894045999999996E-3</v>
      </c>
    </row>
    <row r="4729" spans="1:8" hidden="1">
      <c r="A4729" s="20" t="s">
        <v>325</v>
      </c>
      <c r="B4729" s="20" t="s">
        <v>326</v>
      </c>
      <c r="C4729" s="20" t="s">
        <v>266</v>
      </c>
      <c r="D4729" s="20" t="s">
        <v>41</v>
      </c>
      <c r="E4729" s="20" t="s">
        <v>75</v>
      </c>
      <c r="F4729" s="20" t="s">
        <v>386</v>
      </c>
      <c r="G4729" s="24">
        <v>3.1870861100000002E-2</v>
      </c>
      <c r="H4729" s="24">
        <v>0.2341088768</v>
      </c>
    </row>
    <row r="4730" spans="1:8" hidden="1">
      <c r="A4730" s="20" t="s">
        <v>325</v>
      </c>
      <c r="B4730" s="20" t="s">
        <v>326</v>
      </c>
      <c r="C4730" s="20" t="s">
        <v>266</v>
      </c>
      <c r="D4730" s="20" t="s">
        <v>41</v>
      </c>
      <c r="E4730" s="20" t="s">
        <v>91</v>
      </c>
      <c r="F4730" s="20" t="s">
        <v>81</v>
      </c>
      <c r="G4730" s="24">
        <v>2.4743405400000001E-2</v>
      </c>
      <c r="H4730" s="24">
        <v>0.1894286412</v>
      </c>
    </row>
    <row r="4731" spans="1:8" hidden="1">
      <c r="A4731" s="20" t="s">
        <v>325</v>
      </c>
      <c r="B4731" s="20" t="s">
        <v>326</v>
      </c>
      <c r="C4731" s="20" t="s">
        <v>266</v>
      </c>
      <c r="D4731" s="20" t="s">
        <v>41</v>
      </c>
      <c r="E4731" s="20" t="s">
        <v>84</v>
      </c>
      <c r="F4731" s="20" t="s">
        <v>84</v>
      </c>
      <c r="G4731" s="24">
        <v>0.21712990939999999</v>
      </c>
      <c r="H4731" s="24">
        <v>0.1603615481</v>
      </c>
    </row>
    <row r="4732" spans="1:8" hidden="1">
      <c r="A4732" s="20" t="s">
        <v>325</v>
      </c>
      <c r="B4732" s="20" t="s">
        <v>326</v>
      </c>
      <c r="C4732" s="20" t="s">
        <v>266</v>
      </c>
      <c r="D4732" s="20" t="s">
        <v>41</v>
      </c>
      <c r="E4732" s="20" t="s">
        <v>84</v>
      </c>
      <c r="F4732" s="20" t="s">
        <v>87</v>
      </c>
      <c r="G4732" s="24">
        <v>5.1284557157000004</v>
      </c>
      <c r="H4732" s="24">
        <v>2.3021234215000002</v>
      </c>
    </row>
    <row r="4733" spans="1:8" hidden="1">
      <c r="A4733" s="20" t="s">
        <v>325</v>
      </c>
      <c r="B4733" s="20" t="s">
        <v>326</v>
      </c>
      <c r="C4733" s="20" t="s">
        <v>266</v>
      </c>
      <c r="D4733" s="20" t="s">
        <v>41</v>
      </c>
      <c r="E4733" s="20" t="s">
        <v>46</v>
      </c>
      <c r="F4733" s="20" t="s">
        <v>231</v>
      </c>
      <c r="G4733" s="24">
        <v>3.9524592999999998E-3</v>
      </c>
      <c r="H4733" s="24">
        <v>0.16840115510000001</v>
      </c>
    </row>
    <row r="4734" spans="1:8" hidden="1">
      <c r="A4734" s="20" t="s">
        <v>325</v>
      </c>
      <c r="B4734" s="20" t="s">
        <v>326</v>
      </c>
      <c r="C4734" s="20" t="s">
        <v>266</v>
      </c>
      <c r="D4734" s="20" t="s">
        <v>41</v>
      </c>
      <c r="E4734" s="20" t="s">
        <v>46</v>
      </c>
      <c r="F4734" s="20" t="s">
        <v>42</v>
      </c>
      <c r="G4734" s="24">
        <v>1.33063412E-2</v>
      </c>
      <c r="H4734" s="24">
        <v>0.12599881539999999</v>
      </c>
    </row>
    <row r="4735" spans="1:8" hidden="1">
      <c r="A4735" s="20" t="s">
        <v>325</v>
      </c>
      <c r="B4735" s="20" t="s">
        <v>326</v>
      </c>
      <c r="C4735" s="20" t="s">
        <v>266</v>
      </c>
      <c r="D4735" s="20" t="s">
        <v>41</v>
      </c>
      <c r="E4735" s="20" t="s">
        <v>224</v>
      </c>
      <c r="F4735" s="20" t="s">
        <v>132</v>
      </c>
      <c r="G4735" s="24">
        <v>2.2614481776000002</v>
      </c>
      <c r="H4735" s="24">
        <v>3.226682501</v>
      </c>
    </row>
    <row r="4736" spans="1:8" hidden="1">
      <c r="A4736" s="20" t="s">
        <v>325</v>
      </c>
      <c r="B4736" s="20" t="s">
        <v>326</v>
      </c>
      <c r="C4736" s="20" t="s">
        <v>266</v>
      </c>
      <c r="D4736" s="20" t="s">
        <v>41</v>
      </c>
      <c r="E4736" s="20" t="s">
        <v>224</v>
      </c>
      <c r="F4736" s="20" t="s">
        <v>116</v>
      </c>
      <c r="G4736" s="24">
        <v>1.0717157366000001</v>
      </c>
      <c r="H4736" s="24">
        <v>1.3281791894999999</v>
      </c>
    </row>
    <row r="4737" spans="1:8" hidden="1">
      <c r="A4737" s="20" t="s">
        <v>325</v>
      </c>
      <c r="B4737" s="20" t="s">
        <v>326</v>
      </c>
      <c r="C4737" s="20" t="s">
        <v>266</v>
      </c>
      <c r="D4737" s="20" t="s">
        <v>41</v>
      </c>
      <c r="E4737" s="20" t="s">
        <v>224</v>
      </c>
      <c r="F4737" s="20" t="s">
        <v>224</v>
      </c>
      <c r="G4737" s="24">
        <v>0.33838395360000001</v>
      </c>
      <c r="H4737" s="24">
        <v>0.51109762520000002</v>
      </c>
    </row>
    <row r="4738" spans="1:8" hidden="1">
      <c r="A4738" s="20" t="s">
        <v>325</v>
      </c>
      <c r="B4738" s="20" t="s">
        <v>326</v>
      </c>
      <c r="C4738" s="20" t="s">
        <v>266</v>
      </c>
      <c r="D4738" s="20" t="s">
        <v>41</v>
      </c>
      <c r="E4738" s="20" t="s">
        <v>368</v>
      </c>
      <c r="F4738" s="20" t="s">
        <v>368</v>
      </c>
      <c r="G4738" s="24">
        <v>8.0116418000000002E-3</v>
      </c>
      <c r="H4738" s="24">
        <v>1.9498979199999999E-2</v>
      </c>
    </row>
    <row r="4739" spans="1:8" hidden="1">
      <c r="A4739" s="20" t="s">
        <v>325</v>
      </c>
      <c r="B4739" s="20" t="s">
        <v>326</v>
      </c>
      <c r="C4739" s="20" t="s">
        <v>266</v>
      </c>
      <c r="D4739" s="20" t="s">
        <v>41</v>
      </c>
      <c r="E4739" s="20" t="s">
        <v>370</v>
      </c>
      <c r="F4739" s="20" t="s">
        <v>370</v>
      </c>
      <c r="G4739" s="24">
        <v>2.80055292E-2</v>
      </c>
      <c r="H4739" s="24">
        <v>6.8160715100000005E-2</v>
      </c>
    </row>
    <row r="4740" spans="1:8" hidden="1">
      <c r="A4740" s="20" t="s">
        <v>325</v>
      </c>
      <c r="B4740" s="20" t="s">
        <v>326</v>
      </c>
      <c r="C4740" s="20" t="s">
        <v>266</v>
      </c>
      <c r="D4740" s="20" t="s">
        <v>34</v>
      </c>
      <c r="E4740" s="20" t="s">
        <v>215</v>
      </c>
      <c r="F4740" s="20" t="s">
        <v>215</v>
      </c>
      <c r="G4740" s="24">
        <v>5.0487862843000002</v>
      </c>
      <c r="H4740" s="24">
        <v>2.6821810995000002</v>
      </c>
    </row>
    <row r="4741" spans="1:8" hidden="1">
      <c r="A4741" s="20" t="s">
        <v>325</v>
      </c>
      <c r="B4741" s="20" t="s">
        <v>326</v>
      </c>
      <c r="C4741" s="20" t="s">
        <v>266</v>
      </c>
      <c r="D4741" s="20" t="s">
        <v>34</v>
      </c>
      <c r="E4741" s="20" t="s">
        <v>215</v>
      </c>
      <c r="F4741" s="20" t="s">
        <v>218</v>
      </c>
      <c r="G4741" s="24">
        <v>1.0801298780999999</v>
      </c>
      <c r="H4741" s="24">
        <v>0.84805586249999998</v>
      </c>
    </row>
    <row r="4742" spans="1:8" hidden="1">
      <c r="A4742" s="20" t="s">
        <v>325</v>
      </c>
      <c r="B4742" s="20" t="s">
        <v>326</v>
      </c>
      <c r="C4742" s="20" t="s">
        <v>266</v>
      </c>
      <c r="D4742" s="20" t="s">
        <v>34</v>
      </c>
      <c r="E4742" s="20" t="s">
        <v>215</v>
      </c>
      <c r="F4742" s="20" t="s">
        <v>135</v>
      </c>
      <c r="G4742" s="24">
        <v>15.977438251000001</v>
      </c>
      <c r="H4742" s="24">
        <v>7.0559863890000001</v>
      </c>
    </row>
    <row r="4743" spans="1:8" hidden="1">
      <c r="A4743" s="20" t="s">
        <v>325</v>
      </c>
      <c r="B4743" s="20" t="s">
        <v>326</v>
      </c>
      <c r="C4743" s="20" t="s">
        <v>266</v>
      </c>
      <c r="D4743" s="20" t="s">
        <v>34</v>
      </c>
      <c r="E4743" s="20" t="s">
        <v>215</v>
      </c>
      <c r="F4743" s="20" t="s">
        <v>193</v>
      </c>
      <c r="G4743" s="24">
        <v>32.593048173</v>
      </c>
      <c r="H4743" s="24">
        <v>25.477129333000001</v>
      </c>
    </row>
    <row r="4744" spans="1:8" hidden="1">
      <c r="A4744" s="20" t="s">
        <v>325</v>
      </c>
      <c r="B4744" s="20" t="s">
        <v>326</v>
      </c>
      <c r="C4744" s="20" t="s">
        <v>266</v>
      </c>
      <c r="D4744" s="20" t="s">
        <v>34</v>
      </c>
      <c r="E4744" s="20" t="s">
        <v>229</v>
      </c>
      <c r="F4744" s="20" t="s">
        <v>36</v>
      </c>
      <c r="G4744" s="24">
        <v>6.54932914E-2</v>
      </c>
      <c r="H4744" s="24">
        <v>2.7580871400000002E-2</v>
      </c>
    </row>
    <row r="4745" spans="1:8" hidden="1">
      <c r="A4745" s="20" t="s">
        <v>325</v>
      </c>
      <c r="B4745" s="20" t="s">
        <v>326</v>
      </c>
      <c r="C4745" s="20" t="s">
        <v>266</v>
      </c>
      <c r="D4745" s="20" t="s">
        <v>34</v>
      </c>
      <c r="E4745" s="20" t="s">
        <v>77</v>
      </c>
      <c r="F4745" s="20" t="s">
        <v>150</v>
      </c>
      <c r="G4745" s="24">
        <v>9.5186360000000005E-3</v>
      </c>
      <c r="H4745" s="24">
        <v>5.6243895999999998E-3</v>
      </c>
    </row>
    <row r="4746" spans="1:8" hidden="1">
      <c r="A4746" s="20" t="s">
        <v>325</v>
      </c>
      <c r="B4746" s="20" t="s">
        <v>326</v>
      </c>
      <c r="C4746" s="20" t="s">
        <v>266</v>
      </c>
      <c r="D4746" s="20" t="s">
        <v>34</v>
      </c>
      <c r="E4746" s="20" t="s">
        <v>77</v>
      </c>
      <c r="F4746" s="20" t="s">
        <v>189</v>
      </c>
      <c r="G4746" s="24">
        <v>5.7635441000000003E-3</v>
      </c>
      <c r="H4746" s="24">
        <v>4.0770642999999997E-3</v>
      </c>
    </row>
    <row r="4747" spans="1:8" hidden="1">
      <c r="A4747" s="20" t="s">
        <v>325</v>
      </c>
      <c r="B4747" s="20" t="s">
        <v>326</v>
      </c>
      <c r="C4747" s="20" t="s">
        <v>266</v>
      </c>
      <c r="D4747" s="20" t="s">
        <v>34</v>
      </c>
      <c r="E4747" s="20" t="s">
        <v>77</v>
      </c>
      <c r="F4747" s="20" t="s">
        <v>208</v>
      </c>
      <c r="G4747" s="24">
        <v>6.9828156799999999E-2</v>
      </c>
      <c r="H4747" s="24">
        <v>0.94112204519999998</v>
      </c>
    </row>
    <row r="4748" spans="1:8" hidden="1">
      <c r="A4748" s="20" t="s">
        <v>325</v>
      </c>
      <c r="B4748" s="20" t="s">
        <v>326</v>
      </c>
      <c r="C4748" s="20" t="s">
        <v>266</v>
      </c>
      <c r="D4748" s="20" t="s">
        <v>34</v>
      </c>
      <c r="E4748" s="20" t="s">
        <v>371</v>
      </c>
      <c r="F4748" s="20" t="s">
        <v>402</v>
      </c>
      <c r="G4748" s="24">
        <v>1.3832491322</v>
      </c>
      <c r="H4748" s="24">
        <v>0.59768923230000004</v>
      </c>
    </row>
    <row r="4749" spans="1:8" hidden="1">
      <c r="A4749" s="20" t="s">
        <v>325</v>
      </c>
      <c r="B4749" s="20" t="s">
        <v>326</v>
      </c>
      <c r="C4749" s="20" t="s">
        <v>266</v>
      </c>
      <c r="D4749" s="20" t="s">
        <v>34</v>
      </c>
      <c r="E4749" s="20" t="s">
        <v>365</v>
      </c>
      <c r="F4749" s="20" t="s">
        <v>67</v>
      </c>
      <c r="G4749" s="24">
        <v>27.812707661000001</v>
      </c>
      <c r="H4749" s="24">
        <v>27.317844828999998</v>
      </c>
    </row>
    <row r="4750" spans="1:8" hidden="1">
      <c r="A4750" s="20" t="s">
        <v>325</v>
      </c>
      <c r="B4750" s="20" t="s">
        <v>326</v>
      </c>
      <c r="C4750" s="20" t="s">
        <v>266</v>
      </c>
      <c r="D4750" s="20" t="s">
        <v>39</v>
      </c>
      <c r="E4750" s="20" t="s">
        <v>71</v>
      </c>
      <c r="F4750" s="20" t="s">
        <v>55</v>
      </c>
      <c r="G4750" s="24">
        <v>0.11760689489999999</v>
      </c>
      <c r="H4750" s="24">
        <v>2.7109881178999999</v>
      </c>
    </row>
    <row r="4751" spans="1:8" hidden="1">
      <c r="A4751" s="20" t="s">
        <v>325</v>
      </c>
      <c r="B4751" s="20" t="s">
        <v>326</v>
      </c>
      <c r="C4751" s="20" t="s">
        <v>266</v>
      </c>
      <c r="D4751" s="20" t="s">
        <v>39</v>
      </c>
      <c r="E4751" s="20" t="s">
        <v>40</v>
      </c>
      <c r="F4751" s="20" t="s">
        <v>40</v>
      </c>
      <c r="G4751" s="24">
        <v>3.6613497000000002E-2</v>
      </c>
      <c r="H4751" s="24">
        <v>0.39877297499999997</v>
      </c>
    </row>
    <row r="4752" spans="1:8" hidden="1">
      <c r="A4752" s="20" t="s">
        <v>325</v>
      </c>
      <c r="B4752" s="20" t="s">
        <v>326</v>
      </c>
      <c r="C4752" s="20" t="s">
        <v>266</v>
      </c>
      <c r="D4752" s="20" t="s">
        <v>39</v>
      </c>
      <c r="E4752" s="20" t="s">
        <v>40</v>
      </c>
      <c r="F4752" s="20" t="s">
        <v>381</v>
      </c>
      <c r="G4752" s="24">
        <v>6.3912136499999994E-2</v>
      </c>
      <c r="H4752" s="24">
        <v>0.69608188660000003</v>
      </c>
    </row>
    <row r="4753" spans="1:8" hidden="1">
      <c r="A4753" s="20" t="s">
        <v>325</v>
      </c>
      <c r="B4753" s="20" t="s">
        <v>326</v>
      </c>
      <c r="C4753" s="20" t="s">
        <v>266</v>
      </c>
      <c r="D4753" s="20" t="s">
        <v>39</v>
      </c>
      <c r="E4753" s="20" t="s">
        <v>40</v>
      </c>
      <c r="F4753" s="20" t="s">
        <v>161</v>
      </c>
      <c r="G4753" s="24">
        <v>0.75222267759999994</v>
      </c>
      <c r="H4753" s="24">
        <v>2.4029001203</v>
      </c>
    </row>
    <row r="4754" spans="1:8" hidden="1">
      <c r="A4754" s="20" t="s">
        <v>325</v>
      </c>
      <c r="B4754" s="20" t="s">
        <v>326</v>
      </c>
      <c r="C4754" s="20" t="s">
        <v>266</v>
      </c>
      <c r="D4754" s="20" t="s">
        <v>39</v>
      </c>
      <c r="E4754" s="20" t="s">
        <v>40</v>
      </c>
      <c r="F4754" s="20" t="s">
        <v>385</v>
      </c>
      <c r="G4754" s="24">
        <v>1.6986483E-3</v>
      </c>
      <c r="H4754" s="24">
        <v>1.8500692700000002E-2</v>
      </c>
    </row>
    <row r="4755" spans="1:8" hidden="1">
      <c r="A4755" s="20" t="s">
        <v>325</v>
      </c>
      <c r="B4755" s="20" t="s">
        <v>326</v>
      </c>
      <c r="C4755" s="20" t="s">
        <v>266</v>
      </c>
      <c r="D4755" s="20" t="s">
        <v>39</v>
      </c>
      <c r="E4755" s="20" t="s">
        <v>43</v>
      </c>
      <c r="F4755" s="20" t="s">
        <v>174</v>
      </c>
      <c r="G4755" s="24">
        <v>1.4777261947</v>
      </c>
      <c r="H4755" s="24">
        <v>10.725840918999999</v>
      </c>
    </row>
    <row r="4756" spans="1:8" hidden="1">
      <c r="A4756" s="20" t="s">
        <v>325</v>
      </c>
      <c r="B4756" s="20" t="s">
        <v>326</v>
      </c>
      <c r="C4756" s="20" t="s">
        <v>266</v>
      </c>
      <c r="D4756" s="20" t="s">
        <v>39</v>
      </c>
      <c r="E4756" s="20" t="s">
        <v>43</v>
      </c>
      <c r="F4756" s="20" t="s">
        <v>379</v>
      </c>
      <c r="G4756" s="24">
        <v>1.1399515299999999E-2</v>
      </c>
      <c r="H4756" s="24">
        <v>4.3571640600000003E-2</v>
      </c>
    </row>
    <row r="4757" spans="1:8" hidden="1">
      <c r="A4757" s="20" t="s">
        <v>325</v>
      </c>
      <c r="B4757" s="20" t="s">
        <v>326</v>
      </c>
      <c r="C4757" s="20" t="s">
        <v>266</v>
      </c>
      <c r="D4757" s="20" t="s">
        <v>39</v>
      </c>
      <c r="E4757" s="20" t="s">
        <v>43</v>
      </c>
      <c r="F4757" s="20" t="s">
        <v>398</v>
      </c>
      <c r="G4757" s="24">
        <v>6.4557199999999999E-5</v>
      </c>
      <c r="H4757" s="24">
        <v>2.4677310000000002E-4</v>
      </c>
    </row>
    <row r="4758" spans="1:8" hidden="1">
      <c r="A4758" s="20" t="s">
        <v>325</v>
      </c>
      <c r="B4758" s="20" t="s">
        <v>326</v>
      </c>
      <c r="C4758" s="20" t="s">
        <v>266</v>
      </c>
      <c r="D4758" s="20" t="s">
        <v>53</v>
      </c>
      <c r="E4758" s="20" t="s">
        <v>358</v>
      </c>
      <c r="F4758" s="20" t="s">
        <v>164</v>
      </c>
      <c r="G4758" s="24">
        <v>0.6605398495</v>
      </c>
      <c r="H4758" s="24">
        <v>0.80696748070000002</v>
      </c>
    </row>
    <row r="4759" spans="1:8" hidden="1">
      <c r="A4759" s="20" t="s">
        <v>325</v>
      </c>
      <c r="B4759" s="20" t="s">
        <v>326</v>
      </c>
      <c r="C4759" s="20" t="s">
        <v>266</v>
      </c>
      <c r="D4759" s="20" t="s">
        <v>53</v>
      </c>
      <c r="E4759" s="20" t="s">
        <v>358</v>
      </c>
      <c r="F4759" s="20" t="s">
        <v>58</v>
      </c>
      <c r="G4759" s="24">
        <v>1.53694377E-2</v>
      </c>
      <c r="H4759" s="24">
        <v>2.68562413E-2</v>
      </c>
    </row>
    <row r="4760" spans="1:8" hidden="1">
      <c r="A4760" s="20" t="s">
        <v>325</v>
      </c>
      <c r="B4760" s="20" t="s">
        <v>326</v>
      </c>
      <c r="C4760" s="20" t="s">
        <v>266</v>
      </c>
      <c r="D4760" s="20" t="s">
        <v>53</v>
      </c>
      <c r="E4760" s="20" t="s">
        <v>363</v>
      </c>
      <c r="F4760" s="20" t="s">
        <v>384</v>
      </c>
      <c r="G4760" s="24">
        <v>0.24340195610000001</v>
      </c>
      <c r="H4760" s="24">
        <v>0.24324173430000001</v>
      </c>
    </row>
    <row r="4761" spans="1:8" hidden="1">
      <c r="A4761" s="20" t="s">
        <v>325</v>
      </c>
      <c r="B4761" s="20" t="s">
        <v>326</v>
      </c>
      <c r="C4761" s="20" t="s">
        <v>266</v>
      </c>
      <c r="D4761" s="20" t="s">
        <v>51</v>
      </c>
      <c r="E4761" s="20" t="s">
        <v>364</v>
      </c>
      <c r="F4761" s="20" t="s">
        <v>62</v>
      </c>
      <c r="G4761" s="24">
        <v>6.4858458499999994E-2</v>
      </c>
      <c r="H4761" s="24">
        <v>2.7086827300000001E-2</v>
      </c>
    </row>
    <row r="4762" spans="1:8" hidden="1">
      <c r="A4762" s="20" t="s">
        <v>325</v>
      </c>
      <c r="B4762" s="20" t="s">
        <v>326</v>
      </c>
      <c r="C4762" s="20" t="s">
        <v>266</v>
      </c>
      <c r="D4762" s="20" t="s">
        <v>47</v>
      </c>
      <c r="E4762" s="20" t="s">
        <v>74</v>
      </c>
      <c r="F4762" s="20" t="s">
        <v>254</v>
      </c>
      <c r="G4762" s="24">
        <v>5.1537286000000002E-2</v>
      </c>
      <c r="H4762" s="24">
        <v>2.3275267656</v>
      </c>
    </row>
    <row r="4763" spans="1:8" hidden="1">
      <c r="A4763" s="20" t="s">
        <v>325</v>
      </c>
      <c r="B4763" s="20" t="s">
        <v>326</v>
      </c>
      <c r="C4763" s="20" t="s">
        <v>266</v>
      </c>
      <c r="D4763" s="20" t="s">
        <v>47</v>
      </c>
      <c r="E4763" s="20" t="s">
        <v>74</v>
      </c>
      <c r="F4763" s="20" t="s">
        <v>380</v>
      </c>
      <c r="G4763" s="24">
        <v>0.1129197924</v>
      </c>
      <c r="H4763" s="24">
        <v>2.2246257492999999</v>
      </c>
    </row>
    <row r="4764" spans="1:8" hidden="1">
      <c r="A4764" s="20" t="s">
        <v>325</v>
      </c>
      <c r="B4764" s="20" t="s">
        <v>326</v>
      </c>
      <c r="C4764" s="20" t="s">
        <v>266</v>
      </c>
      <c r="D4764" s="20" t="s">
        <v>47</v>
      </c>
      <c r="E4764" s="20" t="s">
        <v>68</v>
      </c>
      <c r="F4764" s="20" t="s">
        <v>249</v>
      </c>
      <c r="G4764" s="24">
        <v>2.7607165905</v>
      </c>
      <c r="H4764" s="24">
        <v>3.3441431545000002</v>
      </c>
    </row>
    <row r="4765" spans="1:8" hidden="1">
      <c r="A4765" s="20" t="s">
        <v>325</v>
      </c>
      <c r="B4765" s="20" t="s">
        <v>326</v>
      </c>
      <c r="C4765" s="20" t="s">
        <v>266</v>
      </c>
      <c r="D4765" s="20" t="s">
        <v>47</v>
      </c>
      <c r="E4765" s="20" t="s">
        <v>68</v>
      </c>
      <c r="F4765" s="20" t="s">
        <v>176</v>
      </c>
      <c r="G4765" s="24">
        <v>0.1285276534</v>
      </c>
      <c r="H4765" s="24">
        <v>0.16006282890000001</v>
      </c>
    </row>
    <row r="4766" spans="1:8" hidden="1">
      <c r="A4766" s="20" t="s">
        <v>325</v>
      </c>
      <c r="B4766" s="20" t="s">
        <v>326</v>
      </c>
      <c r="C4766" s="20" t="s">
        <v>266</v>
      </c>
      <c r="D4766" s="20" t="s">
        <v>72</v>
      </c>
      <c r="E4766" s="20" t="s">
        <v>362</v>
      </c>
      <c r="F4766" s="20" t="s">
        <v>382</v>
      </c>
      <c r="G4766" s="24">
        <v>1.5912717900000001E-2</v>
      </c>
      <c r="H4766" s="24">
        <v>9.2896811000000006E-3</v>
      </c>
    </row>
    <row r="4767" spans="1:8" hidden="1">
      <c r="A4767" s="20" t="s">
        <v>319</v>
      </c>
      <c r="B4767" s="20" t="s">
        <v>320</v>
      </c>
      <c r="C4767" s="20" t="s">
        <v>267</v>
      </c>
      <c r="D4767" s="20" t="s">
        <v>41</v>
      </c>
      <c r="E4767" s="20" t="s">
        <v>136</v>
      </c>
      <c r="F4767" s="20" t="s">
        <v>80</v>
      </c>
      <c r="G4767" s="24">
        <v>9.9925074700000005E-2</v>
      </c>
      <c r="H4767" s="24">
        <v>3.6840219399999999E-2</v>
      </c>
    </row>
    <row r="4768" spans="1:8" hidden="1">
      <c r="A4768" s="20" t="s">
        <v>319</v>
      </c>
      <c r="B4768" s="20" t="s">
        <v>320</v>
      </c>
      <c r="C4768" s="20" t="s">
        <v>267</v>
      </c>
      <c r="D4768" s="20" t="s">
        <v>41</v>
      </c>
      <c r="E4768" s="20" t="s">
        <v>136</v>
      </c>
      <c r="F4768" s="20" t="s">
        <v>114</v>
      </c>
      <c r="G4768" s="24">
        <v>3.4943269300000003E-2</v>
      </c>
      <c r="H4768" s="24">
        <v>7.1479831399999999E-2</v>
      </c>
    </row>
    <row r="4769" spans="1:8" hidden="1">
      <c r="A4769" s="20" t="s">
        <v>319</v>
      </c>
      <c r="B4769" s="20" t="s">
        <v>320</v>
      </c>
      <c r="C4769" s="20" t="s">
        <v>267</v>
      </c>
      <c r="D4769" s="20" t="s">
        <v>41</v>
      </c>
      <c r="E4769" s="20" t="s">
        <v>91</v>
      </c>
      <c r="F4769" s="20" t="s">
        <v>81</v>
      </c>
      <c r="G4769" s="24">
        <v>2.1884336999999998E-3</v>
      </c>
      <c r="H4769" s="24">
        <v>1.4404176600000001E-2</v>
      </c>
    </row>
    <row r="4770" spans="1:8" hidden="1">
      <c r="A4770" s="20" t="s">
        <v>319</v>
      </c>
      <c r="B4770" s="20" t="s">
        <v>320</v>
      </c>
      <c r="C4770" s="20" t="s">
        <v>267</v>
      </c>
      <c r="D4770" s="20" t="s">
        <v>41</v>
      </c>
      <c r="E4770" s="20" t="s">
        <v>369</v>
      </c>
      <c r="F4770" s="20" t="s">
        <v>399</v>
      </c>
      <c r="G4770" s="24">
        <v>1.2606891E-3</v>
      </c>
      <c r="H4770" s="24">
        <v>2.7081424999999999E-3</v>
      </c>
    </row>
    <row r="4771" spans="1:8" hidden="1">
      <c r="A4771" s="20" t="s">
        <v>319</v>
      </c>
      <c r="B4771" s="20" t="s">
        <v>320</v>
      </c>
      <c r="C4771" s="20" t="s">
        <v>267</v>
      </c>
      <c r="D4771" s="20" t="s">
        <v>41</v>
      </c>
      <c r="E4771" s="20" t="s">
        <v>367</v>
      </c>
      <c r="F4771" s="20" t="s">
        <v>400</v>
      </c>
      <c r="G4771" s="24">
        <v>4.4517484999999999E-3</v>
      </c>
      <c r="H4771" s="24">
        <v>9.5629992E-3</v>
      </c>
    </row>
    <row r="4772" spans="1:8" hidden="1">
      <c r="A4772" s="20" t="s">
        <v>319</v>
      </c>
      <c r="B4772" s="20" t="s">
        <v>320</v>
      </c>
      <c r="C4772" s="20" t="s">
        <v>267</v>
      </c>
      <c r="D4772" s="20" t="s">
        <v>41</v>
      </c>
      <c r="E4772" s="20" t="s">
        <v>84</v>
      </c>
      <c r="F4772" s="20" t="s">
        <v>84</v>
      </c>
      <c r="G4772" s="24">
        <v>1.8703272904999999</v>
      </c>
      <c r="H4772" s="24">
        <v>1.2191898688</v>
      </c>
    </row>
    <row r="4773" spans="1:8" hidden="1">
      <c r="A4773" s="20" t="s">
        <v>319</v>
      </c>
      <c r="B4773" s="20" t="s">
        <v>320</v>
      </c>
      <c r="C4773" s="20" t="s">
        <v>267</v>
      </c>
      <c r="D4773" s="20" t="s">
        <v>41</v>
      </c>
      <c r="E4773" s="20" t="s">
        <v>84</v>
      </c>
      <c r="F4773" s="20" t="s">
        <v>388</v>
      </c>
      <c r="G4773" s="24">
        <v>5.1005183739</v>
      </c>
      <c r="H4773" s="24">
        <v>3.3248193288999999</v>
      </c>
    </row>
    <row r="4774" spans="1:8" hidden="1">
      <c r="A4774" s="20" t="s">
        <v>319</v>
      </c>
      <c r="B4774" s="20" t="s">
        <v>320</v>
      </c>
      <c r="C4774" s="20" t="s">
        <v>267</v>
      </c>
      <c r="D4774" s="20" t="s">
        <v>41</v>
      </c>
      <c r="E4774" s="20" t="s">
        <v>84</v>
      </c>
      <c r="F4774" s="20" t="s">
        <v>87</v>
      </c>
      <c r="G4774" s="24">
        <v>15.884122375</v>
      </c>
      <c r="H4774" s="24">
        <v>6.2932989614999997</v>
      </c>
    </row>
    <row r="4775" spans="1:8" hidden="1">
      <c r="A4775" s="20" t="s">
        <v>319</v>
      </c>
      <c r="B4775" s="20" t="s">
        <v>320</v>
      </c>
      <c r="C4775" s="20" t="s">
        <v>267</v>
      </c>
      <c r="D4775" s="20" t="s">
        <v>41</v>
      </c>
      <c r="E4775" s="20" t="s">
        <v>46</v>
      </c>
      <c r="F4775" s="20" t="s">
        <v>231</v>
      </c>
      <c r="G4775" s="24">
        <v>9.8657699999999994E-3</v>
      </c>
      <c r="H4775" s="24">
        <v>0.3710067313</v>
      </c>
    </row>
    <row r="4776" spans="1:8" hidden="1">
      <c r="A4776" s="20" t="s">
        <v>319</v>
      </c>
      <c r="B4776" s="20" t="s">
        <v>320</v>
      </c>
      <c r="C4776" s="20" t="s">
        <v>267</v>
      </c>
      <c r="D4776" s="20" t="s">
        <v>41</v>
      </c>
      <c r="E4776" s="20" t="s">
        <v>46</v>
      </c>
      <c r="F4776" s="20" t="s">
        <v>42</v>
      </c>
      <c r="G4776" s="24">
        <v>1.0580796199999999E-2</v>
      </c>
      <c r="H4776" s="24">
        <v>8.8429934500000001E-2</v>
      </c>
    </row>
    <row r="4777" spans="1:8" hidden="1">
      <c r="A4777" s="20" t="s">
        <v>319</v>
      </c>
      <c r="B4777" s="20" t="s">
        <v>320</v>
      </c>
      <c r="C4777" s="20" t="s">
        <v>267</v>
      </c>
      <c r="D4777" s="20" t="s">
        <v>41</v>
      </c>
      <c r="E4777" s="20" t="s">
        <v>224</v>
      </c>
      <c r="F4777" s="20" t="s">
        <v>132</v>
      </c>
      <c r="G4777" s="24">
        <v>5.6553438304999997</v>
      </c>
      <c r="H4777" s="24">
        <v>5.9123744851</v>
      </c>
    </row>
    <row r="4778" spans="1:8" hidden="1">
      <c r="A4778" s="20" t="s">
        <v>319</v>
      </c>
      <c r="B4778" s="20" t="s">
        <v>320</v>
      </c>
      <c r="C4778" s="20" t="s">
        <v>267</v>
      </c>
      <c r="D4778" s="20" t="s">
        <v>41</v>
      </c>
      <c r="E4778" s="20" t="s">
        <v>224</v>
      </c>
      <c r="F4778" s="20" t="s">
        <v>116</v>
      </c>
      <c r="G4778" s="24">
        <v>1.379133041</v>
      </c>
      <c r="H4778" s="24">
        <v>1.2539774970999999</v>
      </c>
    </row>
    <row r="4779" spans="1:8" hidden="1">
      <c r="A4779" s="20" t="s">
        <v>319</v>
      </c>
      <c r="B4779" s="20" t="s">
        <v>320</v>
      </c>
      <c r="C4779" s="20" t="s">
        <v>267</v>
      </c>
      <c r="D4779" s="20" t="s">
        <v>34</v>
      </c>
      <c r="E4779" s="20" t="s">
        <v>215</v>
      </c>
      <c r="F4779" s="20" t="s">
        <v>218</v>
      </c>
      <c r="G4779" s="24">
        <v>1.7663742169000001</v>
      </c>
      <c r="H4779" s="24">
        <v>0.75004912430000004</v>
      </c>
    </row>
    <row r="4780" spans="1:8" hidden="1">
      <c r="A4780" s="20" t="s">
        <v>319</v>
      </c>
      <c r="B4780" s="20" t="s">
        <v>320</v>
      </c>
      <c r="C4780" s="20" t="s">
        <v>267</v>
      </c>
      <c r="D4780" s="20" t="s">
        <v>34</v>
      </c>
      <c r="E4780" s="20" t="s">
        <v>215</v>
      </c>
      <c r="F4780" s="20" t="s">
        <v>135</v>
      </c>
      <c r="G4780" s="24">
        <v>17.748544424999999</v>
      </c>
      <c r="H4780" s="24">
        <v>6.9685686771000004</v>
      </c>
    </row>
    <row r="4781" spans="1:8" hidden="1">
      <c r="A4781" s="20" t="s">
        <v>319</v>
      </c>
      <c r="B4781" s="20" t="s">
        <v>320</v>
      </c>
      <c r="C4781" s="20" t="s">
        <v>267</v>
      </c>
      <c r="D4781" s="20" t="s">
        <v>34</v>
      </c>
      <c r="E4781" s="20" t="s">
        <v>215</v>
      </c>
      <c r="F4781" s="20" t="s">
        <v>193</v>
      </c>
      <c r="G4781" s="24">
        <v>12.878751419</v>
      </c>
      <c r="H4781" s="24">
        <v>8.6222319769000002</v>
      </c>
    </row>
    <row r="4782" spans="1:8" hidden="1">
      <c r="A4782" s="20" t="s">
        <v>319</v>
      </c>
      <c r="B4782" s="20" t="s">
        <v>320</v>
      </c>
      <c r="C4782" s="20" t="s">
        <v>267</v>
      </c>
      <c r="D4782" s="20" t="s">
        <v>34</v>
      </c>
      <c r="E4782" s="20" t="s">
        <v>158</v>
      </c>
      <c r="F4782" s="20" t="s">
        <v>148</v>
      </c>
      <c r="G4782" s="24">
        <v>0.19585616980000001</v>
      </c>
      <c r="H4782" s="24">
        <v>0.1028717096</v>
      </c>
    </row>
    <row r="4783" spans="1:8" hidden="1">
      <c r="A4783" s="20" t="s">
        <v>319</v>
      </c>
      <c r="B4783" s="20" t="s">
        <v>320</v>
      </c>
      <c r="C4783" s="20" t="s">
        <v>267</v>
      </c>
      <c r="D4783" s="20" t="s">
        <v>34</v>
      </c>
      <c r="E4783" s="20" t="s">
        <v>229</v>
      </c>
      <c r="F4783" s="20" t="s">
        <v>232</v>
      </c>
      <c r="G4783" s="24">
        <v>2.4436569999999999E-4</v>
      </c>
      <c r="H4783" s="24">
        <v>6.5213388100000005E-2</v>
      </c>
    </row>
    <row r="4784" spans="1:8" hidden="1">
      <c r="A4784" s="20" t="s">
        <v>319</v>
      </c>
      <c r="B4784" s="20" t="s">
        <v>320</v>
      </c>
      <c r="C4784" s="20" t="s">
        <v>267</v>
      </c>
      <c r="D4784" s="20" t="s">
        <v>34</v>
      </c>
      <c r="E4784" s="20" t="s">
        <v>229</v>
      </c>
      <c r="F4784" s="20" t="s">
        <v>36</v>
      </c>
      <c r="G4784" s="24">
        <v>4.4734909199999999E-2</v>
      </c>
      <c r="H4784" s="24">
        <v>1.6627649899999999E-2</v>
      </c>
    </row>
    <row r="4785" spans="1:8" hidden="1">
      <c r="A4785" s="20" t="s">
        <v>319</v>
      </c>
      <c r="B4785" s="20" t="s">
        <v>320</v>
      </c>
      <c r="C4785" s="20" t="s">
        <v>267</v>
      </c>
      <c r="D4785" s="20" t="s">
        <v>34</v>
      </c>
      <c r="E4785" s="20" t="s">
        <v>77</v>
      </c>
      <c r="F4785" s="20" t="s">
        <v>150</v>
      </c>
      <c r="G4785" s="24">
        <v>4.767417E-4</v>
      </c>
      <c r="H4785" s="24">
        <v>2.219159E-4</v>
      </c>
    </row>
    <row r="4786" spans="1:8" hidden="1">
      <c r="A4786" s="20" t="s">
        <v>319</v>
      </c>
      <c r="B4786" s="20" t="s">
        <v>320</v>
      </c>
      <c r="C4786" s="20" t="s">
        <v>267</v>
      </c>
      <c r="D4786" s="20" t="s">
        <v>34</v>
      </c>
      <c r="E4786" s="20" t="s">
        <v>77</v>
      </c>
      <c r="F4786" s="20" t="s">
        <v>189</v>
      </c>
      <c r="G4786" s="24">
        <v>3.6010534199999999E-2</v>
      </c>
      <c r="H4786" s="24">
        <v>2.0341590400000002E-2</v>
      </c>
    </row>
    <row r="4787" spans="1:8" hidden="1">
      <c r="A4787" s="20" t="s">
        <v>319</v>
      </c>
      <c r="B4787" s="20" t="s">
        <v>320</v>
      </c>
      <c r="C4787" s="20" t="s">
        <v>267</v>
      </c>
      <c r="D4787" s="20" t="s">
        <v>34</v>
      </c>
      <c r="E4787" s="20" t="s">
        <v>365</v>
      </c>
      <c r="F4787" s="20" t="s">
        <v>67</v>
      </c>
      <c r="G4787" s="24">
        <v>21.076717511999998</v>
      </c>
      <c r="H4787" s="24">
        <v>17.532101256000001</v>
      </c>
    </row>
    <row r="4788" spans="1:8" hidden="1">
      <c r="A4788" s="20" t="s">
        <v>319</v>
      </c>
      <c r="B4788" s="20" t="s">
        <v>320</v>
      </c>
      <c r="C4788" s="20" t="s">
        <v>267</v>
      </c>
      <c r="D4788" s="20" t="s">
        <v>39</v>
      </c>
      <c r="E4788" s="20" t="s">
        <v>71</v>
      </c>
      <c r="F4788" s="20" t="s">
        <v>383</v>
      </c>
      <c r="G4788" s="24">
        <v>6.5853170000000003E-2</v>
      </c>
      <c r="H4788" s="24">
        <v>1.3398144621000001</v>
      </c>
    </row>
    <row r="4789" spans="1:8" hidden="1">
      <c r="A4789" s="20" t="s">
        <v>319</v>
      </c>
      <c r="B4789" s="20" t="s">
        <v>320</v>
      </c>
      <c r="C4789" s="20" t="s">
        <v>267</v>
      </c>
      <c r="D4789" s="20" t="s">
        <v>39</v>
      </c>
      <c r="E4789" s="20" t="s">
        <v>71</v>
      </c>
      <c r="F4789" s="20" t="s">
        <v>55</v>
      </c>
      <c r="G4789" s="24">
        <v>0.39525554149999997</v>
      </c>
      <c r="H4789" s="24">
        <v>8.0416643683999993</v>
      </c>
    </row>
    <row r="4790" spans="1:8" hidden="1">
      <c r="A4790" s="20" t="s">
        <v>319</v>
      </c>
      <c r="B4790" s="20" t="s">
        <v>320</v>
      </c>
      <c r="C4790" s="20" t="s">
        <v>267</v>
      </c>
      <c r="D4790" s="20" t="s">
        <v>39</v>
      </c>
      <c r="E4790" s="20" t="s">
        <v>40</v>
      </c>
      <c r="F4790" s="20" t="s">
        <v>381</v>
      </c>
      <c r="G4790" s="24">
        <v>1.1422400591999999</v>
      </c>
      <c r="H4790" s="24">
        <v>10.980131199000001</v>
      </c>
    </row>
    <row r="4791" spans="1:8" hidden="1">
      <c r="A4791" s="20" t="s">
        <v>319</v>
      </c>
      <c r="B4791" s="20" t="s">
        <v>320</v>
      </c>
      <c r="C4791" s="20" t="s">
        <v>267</v>
      </c>
      <c r="D4791" s="20" t="s">
        <v>39</v>
      </c>
      <c r="E4791" s="20" t="s">
        <v>40</v>
      </c>
      <c r="F4791" s="20" t="s">
        <v>180</v>
      </c>
      <c r="G4791" s="24">
        <v>3.5451625999999999E-3</v>
      </c>
      <c r="H4791" s="24">
        <v>0.21129591850000001</v>
      </c>
    </row>
    <row r="4792" spans="1:8" hidden="1">
      <c r="A4792" s="20" t="s">
        <v>319</v>
      </c>
      <c r="B4792" s="20" t="s">
        <v>320</v>
      </c>
      <c r="C4792" s="20" t="s">
        <v>267</v>
      </c>
      <c r="D4792" s="20" t="s">
        <v>39</v>
      </c>
      <c r="E4792" s="20" t="s">
        <v>40</v>
      </c>
      <c r="F4792" s="20" t="s">
        <v>161</v>
      </c>
      <c r="G4792" s="24">
        <v>1.6134511335999999</v>
      </c>
      <c r="H4792" s="24">
        <v>4.5490243222000002</v>
      </c>
    </row>
    <row r="4793" spans="1:8" hidden="1">
      <c r="A4793" s="20" t="s">
        <v>319</v>
      </c>
      <c r="B4793" s="20" t="s">
        <v>320</v>
      </c>
      <c r="C4793" s="20" t="s">
        <v>267</v>
      </c>
      <c r="D4793" s="20" t="s">
        <v>39</v>
      </c>
      <c r="E4793" s="20" t="s">
        <v>40</v>
      </c>
      <c r="F4793" s="20" t="s">
        <v>385</v>
      </c>
      <c r="G4793" s="24">
        <v>5.8532767899999998E-2</v>
      </c>
      <c r="H4793" s="24">
        <v>0.56267382769999996</v>
      </c>
    </row>
    <row r="4794" spans="1:8" hidden="1">
      <c r="A4794" s="20" t="s">
        <v>319</v>
      </c>
      <c r="B4794" s="20" t="s">
        <v>320</v>
      </c>
      <c r="C4794" s="20" t="s">
        <v>267</v>
      </c>
      <c r="D4794" s="20" t="s">
        <v>39</v>
      </c>
      <c r="E4794" s="20" t="s">
        <v>43</v>
      </c>
      <c r="F4794" s="20" t="s">
        <v>174</v>
      </c>
      <c r="G4794" s="24">
        <v>0.76512889350000002</v>
      </c>
      <c r="H4794" s="24">
        <v>5.0504164202000004</v>
      </c>
    </row>
    <row r="4795" spans="1:8" hidden="1">
      <c r="A4795" s="20" t="s">
        <v>319</v>
      </c>
      <c r="B4795" s="20" t="s">
        <v>320</v>
      </c>
      <c r="C4795" s="20" t="s">
        <v>267</v>
      </c>
      <c r="D4795" s="20" t="s">
        <v>39</v>
      </c>
      <c r="E4795" s="20" t="s">
        <v>43</v>
      </c>
      <c r="F4795" s="20" t="s">
        <v>379</v>
      </c>
      <c r="G4795" s="24">
        <v>3.5099021600000002E-2</v>
      </c>
      <c r="H4795" s="24">
        <v>0.1184092638</v>
      </c>
    </row>
    <row r="4796" spans="1:8" hidden="1">
      <c r="A4796" s="20" t="s">
        <v>319</v>
      </c>
      <c r="B4796" s="20" t="s">
        <v>320</v>
      </c>
      <c r="C4796" s="20" t="s">
        <v>267</v>
      </c>
      <c r="D4796" s="20" t="s">
        <v>39</v>
      </c>
      <c r="E4796" s="20" t="s">
        <v>43</v>
      </c>
      <c r="F4796" s="20" t="s">
        <v>392</v>
      </c>
      <c r="G4796" s="24">
        <v>9.3723216400000003E-2</v>
      </c>
      <c r="H4796" s="24">
        <v>0.31620846330000002</v>
      </c>
    </row>
    <row r="4797" spans="1:8" hidden="1">
      <c r="A4797" s="20" t="s">
        <v>319</v>
      </c>
      <c r="B4797" s="20" t="s">
        <v>320</v>
      </c>
      <c r="C4797" s="20" t="s">
        <v>267</v>
      </c>
      <c r="D4797" s="20" t="s">
        <v>53</v>
      </c>
      <c r="E4797" s="20" t="s">
        <v>363</v>
      </c>
      <c r="F4797" s="20" t="s">
        <v>384</v>
      </c>
      <c r="G4797" s="24">
        <v>2.9986088672000002</v>
      </c>
      <c r="H4797" s="24">
        <v>2.6448862173999999</v>
      </c>
    </row>
    <row r="4798" spans="1:8" hidden="1">
      <c r="A4798" s="20" t="s">
        <v>319</v>
      </c>
      <c r="B4798" s="20" t="s">
        <v>320</v>
      </c>
      <c r="C4798" s="20" t="s">
        <v>267</v>
      </c>
      <c r="D4798" s="20" t="s">
        <v>51</v>
      </c>
      <c r="E4798" s="20" t="s">
        <v>364</v>
      </c>
      <c r="F4798" s="20" t="s">
        <v>62</v>
      </c>
      <c r="G4798" s="24">
        <v>0.98212905989999999</v>
      </c>
      <c r="H4798" s="24">
        <v>0.36202054919999999</v>
      </c>
    </row>
    <row r="4799" spans="1:8" hidden="1">
      <c r="A4799" s="20" t="s">
        <v>319</v>
      </c>
      <c r="B4799" s="20" t="s">
        <v>320</v>
      </c>
      <c r="C4799" s="20" t="s">
        <v>267</v>
      </c>
      <c r="D4799" s="20" t="s">
        <v>47</v>
      </c>
      <c r="E4799" s="20" t="s">
        <v>74</v>
      </c>
      <c r="F4799" s="20" t="s">
        <v>254</v>
      </c>
      <c r="G4799" s="24">
        <v>0.18810877409999999</v>
      </c>
      <c r="H4799" s="24">
        <v>7.4981709575000002</v>
      </c>
    </row>
    <row r="4800" spans="1:8" hidden="1">
      <c r="A4800" s="20" t="s">
        <v>319</v>
      </c>
      <c r="B4800" s="20" t="s">
        <v>320</v>
      </c>
      <c r="C4800" s="20" t="s">
        <v>267</v>
      </c>
      <c r="D4800" s="20" t="s">
        <v>47</v>
      </c>
      <c r="E4800" s="20" t="s">
        <v>74</v>
      </c>
      <c r="F4800" s="20" t="s">
        <v>380</v>
      </c>
      <c r="G4800" s="24">
        <v>0.1067588386</v>
      </c>
      <c r="H4800" s="24">
        <v>1.8563671504999999</v>
      </c>
    </row>
    <row r="4801" spans="1:8" hidden="1">
      <c r="A4801" s="20" t="s">
        <v>319</v>
      </c>
      <c r="B4801" s="20" t="s">
        <v>320</v>
      </c>
      <c r="C4801" s="20" t="s">
        <v>267</v>
      </c>
      <c r="D4801" s="20" t="s">
        <v>47</v>
      </c>
      <c r="E4801" s="20" t="s">
        <v>68</v>
      </c>
      <c r="F4801" s="20" t="s">
        <v>249</v>
      </c>
      <c r="G4801" s="24">
        <v>7.4561298240999996</v>
      </c>
      <c r="H4801" s="24">
        <v>3.6838342368000001</v>
      </c>
    </row>
    <row r="4802" spans="1:8" hidden="1">
      <c r="A4802" s="20" t="s">
        <v>319</v>
      </c>
      <c r="B4802" s="20" t="s">
        <v>320</v>
      </c>
      <c r="C4802" s="20" t="s">
        <v>267</v>
      </c>
      <c r="D4802" s="20" t="s">
        <v>47</v>
      </c>
      <c r="E4802" s="20" t="s">
        <v>68</v>
      </c>
      <c r="F4802" s="20" t="s">
        <v>176</v>
      </c>
      <c r="G4802" s="24">
        <v>0.2950646837</v>
      </c>
      <c r="H4802" s="24">
        <v>0.1087631791</v>
      </c>
    </row>
    <row r="4803" spans="1:8" hidden="1">
      <c r="A4803" s="20" t="s">
        <v>335</v>
      </c>
      <c r="B4803" s="20" t="s">
        <v>337</v>
      </c>
      <c r="C4803" s="20" t="s">
        <v>267</v>
      </c>
      <c r="D4803" s="20" t="s">
        <v>219</v>
      </c>
      <c r="E4803" s="20" t="s">
        <v>357</v>
      </c>
      <c r="F4803" s="20" t="s">
        <v>220</v>
      </c>
      <c r="G4803" s="24">
        <v>2.0971175000000001E-3</v>
      </c>
      <c r="H4803" s="24">
        <v>7.0968789999999995E-4</v>
      </c>
    </row>
    <row r="4804" spans="1:8" hidden="1">
      <c r="A4804" s="20" t="s">
        <v>335</v>
      </c>
      <c r="B4804" s="20" t="s">
        <v>337</v>
      </c>
      <c r="C4804" s="20" t="s">
        <v>267</v>
      </c>
      <c r="D4804" s="20" t="s">
        <v>41</v>
      </c>
      <c r="E4804" s="20" t="s">
        <v>136</v>
      </c>
      <c r="F4804" s="20" t="s">
        <v>114</v>
      </c>
      <c r="G4804" s="24">
        <v>9.5464040599999994E-2</v>
      </c>
      <c r="H4804" s="24">
        <v>8.3456258000000005E-2</v>
      </c>
    </row>
    <row r="4805" spans="1:8" hidden="1">
      <c r="A4805" s="20" t="s">
        <v>335</v>
      </c>
      <c r="B4805" s="20" t="s">
        <v>337</v>
      </c>
      <c r="C4805" s="20" t="s">
        <v>267</v>
      </c>
      <c r="D4805" s="20" t="s">
        <v>41</v>
      </c>
      <c r="E4805" s="20" t="s">
        <v>91</v>
      </c>
      <c r="F4805" s="20" t="s">
        <v>81</v>
      </c>
      <c r="G4805" s="24">
        <v>1.2645772000000001E-3</v>
      </c>
      <c r="H4805" s="24">
        <v>7.5940041999999998E-3</v>
      </c>
    </row>
    <row r="4806" spans="1:8" hidden="1">
      <c r="A4806" s="20" t="s">
        <v>335</v>
      </c>
      <c r="B4806" s="20" t="s">
        <v>337</v>
      </c>
      <c r="C4806" s="20" t="s">
        <v>267</v>
      </c>
      <c r="D4806" s="20" t="s">
        <v>41</v>
      </c>
      <c r="E4806" s="20" t="s">
        <v>84</v>
      </c>
      <c r="F4806" s="20" t="s">
        <v>84</v>
      </c>
      <c r="G4806" s="24">
        <v>5.6713544641000002</v>
      </c>
      <c r="H4806" s="24">
        <v>3.3940676011000002</v>
      </c>
    </row>
    <row r="4807" spans="1:8" hidden="1">
      <c r="A4807" s="20" t="s">
        <v>335</v>
      </c>
      <c r="B4807" s="20" t="s">
        <v>337</v>
      </c>
      <c r="C4807" s="20" t="s">
        <v>267</v>
      </c>
      <c r="D4807" s="20" t="s">
        <v>41</v>
      </c>
      <c r="E4807" s="20" t="s">
        <v>84</v>
      </c>
      <c r="F4807" s="20" t="s">
        <v>87</v>
      </c>
      <c r="G4807" s="24">
        <v>5.9215147246999997</v>
      </c>
      <c r="H4807" s="24">
        <v>2.1539117947999999</v>
      </c>
    </row>
    <row r="4808" spans="1:8" hidden="1">
      <c r="A4808" s="20" t="s">
        <v>335</v>
      </c>
      <c r="B4808" s="20" t="s">
        <v>337</v>
      </c>
      <c r="C4808" s="20" t="s">
        <v>267</v>
      </c>
      <c r="D4808" s="20" t="s">
        <v>41</v>
      </c>
      <c r="E4808" s="20" t="s">
        <v>361</v>
      </c>
      <c r="F4808" s="20" t="s">
        <v>394</v>
      </c>
      <c r="G4808" s="24">
        <v>1.00136567E-2</v>
      </c>
      <c r="H4808" s="24">
        <v>1.97485931E-2</v>
      </c>
    </row>
    <row r="4809" spans="1:8" hidden="1">
      <c r="A4809" s="20" t="s">
        <v>335</v>
      </c>
      <c r="B4809" s="20" t="s">
        <v>337</v>
      </c>
      <c r="C4809" s="20" t="s">
        <v>267</v>
      </c>
      <c r="D4809" s="20" t="s">
        <v>41</v>
      </c>
      <c r="E4809" s="20" t="s">
        <v>361</v>
      </c>
      <c r="F4809" s="20" t="s">
        <v>378</v>
      </c>
      <c r="G4809" s="24">
        <v>3.9919273599999999E-2</v>
      </c>
      <c r="H4809" s="24">
        <v>7.8727433299999997E-2</v>
      </c>
    </row>
    <row r="4810" spans="1:8" hidden="1">
      <c r="A4810" s="20" t="s">
        <v>335</v>
      </c>
      <c r="B4810" s="20" t="s">
        <v>337</v>
      </c>
      <c r="C4810" s="20" t="s">
        <v>267</v>
      </c>
      <c r="D4810" s="20" t="s">
        <v>41</v>
      </c>
      <c r="E4810" s="20" t="s">
        <v>46</v>
      </c>
      <c r="F4810" s="20" t="s">
        <v>231</v>
      </c>
      <c r="G4810" s="24">
        <v>5.2566212600000002E-2</v>
      </c>
      <c r="H4810" s="24">
        <v>1.8148362766999999</v>
      </c>
    </row>
    <row r="4811" spans="1:8" hidden="1">
      <c r="A4811" s="20" t="s">
        <v>335</v>
      </c>
      <c r="B4811" s="20" t="s">
        <v>337</v>
      </c>
      <c r="C4811" s="20" t="s">
        <v>267</v>
      </c>
      <c r="D4811" s="20" t="s">
        <v>41</v>
      </c>
      <c r="E4811" s="20" t="s">
        <v>46</v>
      </c>
      <c r="F4811" s="20" t="s">
        <v>42</v>
      </c>
      <c r="G4811" s="24">
        <v>0.12875992689999999</v>
      </c>
      <c r="H4811" s="24">
        <v>0.98796517490000002</v>
      </c>
    </row>
    <row r="4812" spans="1:8" hidden="1">
      <c r="A4812" s="20" t="s">
        <v>335</v>
      </c>
      <c r="B4812" s="20" t="s">
        <v>337</v>
      </c>
      <c r="C4812" s="20" t="s">
        <v>267</v>
      </c>
      <c r="D4812" s="20" t="s">
        <v>41</v>
      </c>
      <c r="E4812" s="20" t="s">
        <v>46</v>
      </c>
      <c r="F4812" s="20" t="s">
        <v>46</v>
      </c>
      <c r="G4812" s="24">
        <v>1.62921145E-2</v>
      </c>
      <c r="H4812" s="24">
        <v>0.39669659390000001</v>
      </c>
    </row>
    <row r="4813" spans="1:8" hidden="1">
      <c r="A4813" s="20" t="s">
        <v>335</v>
      </c>
      <c r="B4813" s="20" t="s">
        <v>337</v>
      </c>
      <c r="C4813" s="20" t="s">
        <v>267</v>
      </c>
      <c r="D4813" s="20" t="s">
        <v>41</v>
      </c>
      <c r="E4813" s="20" t="s">
        <v>224</v>
      </c>
      <c r="F4813" s="20" t="s">
        <v>132</v>
      </c>
      <c r="G4813" s="24">
        <v>1.8347777608</v>
      </c>
      <c r="H4813" s="24">
        <v>2.0711604372000001</v>
      </c>
    </row>
    <row r="4814" spans="1:8" hidden="1">
      <c r="A4814" s="20" t="s">
        <v>335</v>
      </c>
      <c r="B4814" s="20" t="s">
        <v>337</v>
      </c>
      <c r="C4814" s="20" t="s">
        <v>267</v>
      </c>
      <c r="D4814" s="20" t="s">
        <v>41</v>
      </c>
      <c r="E4814" s="20" t="s">
        <v>224</v>
      </c>
      <c r="F4814" s="20" t="s">
        <v>116</v>
      </c>
      <c r="G4814" s="24">
        <v>1.6591946627</v>
      </c>
      <c r="H4814" s="24">
        <v>1.5056105736000001</v>
      </c>
    </row>
    <row r="4815" spans="1:8" hidden="1">
      <c r="A4815" s="20" t="s">
        <v>335</v>
      </c>
      <c r="B4815" s="20" t="s">
        <v>337</v>
      </c>
      <c r="C4815" s="20" t="s">
        <v>267</v>
      </c>
      <c r="D4815" s="20" t="s">
        <v>41</v>
      </c>
      <c r="E4815" s="20" t="s">
        <v>368</v>
      </c>
      <c r="F4815" s="20" t="s">
        <v>395</v>
      </c>
      <c r="G4815" s="24">
        <v>7.5364302999999999E-3</v>
      </c>
      <c r="H4815" s="24">
        <v>1.48630914E-2</v>
      </c>
    </row>
    <row r="4816" spans="1:8" hidden="1">
      <c r="A4816" s="20" t="s">
        <v>335</v>
      </c>
      <c r="B4816" s="20" t="s">
        <v>337</v>
      </c>
      <c r="C4816" s="20" t="s">
        <v>267</v>
      </c>
      <c r="D4816" s="20" t="s">
        <v>34</v>
      </c>
      <c r="E4816" s="20" t="s">
        <v>215</v>
      </c>
      <c r="F4816" s="20" t="s">
        <v>218</v>
      </c>
      <c r="G4816" s="24">
        <v>0.4088042731</v>
      </c>
      <c r="H4816" s="24">
        <v>0.28675996139999999</v>
      </c>
    </row>
    <row r="4817" spans="1:8" hidden="1">
      <c r="A4817" s="20" t="s">
        <v>335</v>
      </c>
      <c r="B4817" s="20" t="s">
        <v>337</v>
      </c>
      <c r="C4817" s="20" t="s">
        <v>267</v>
      </c>
      <c r="D4817" s="20" t="s">
        <v>34</v>
      </c>
      <c r="E4817" s="20" t="s">
        <v>215</v>
      </c>
      <c r="F4817" s="20" t="s">
        <v>135</v>
      </c>
      <c r="G4817" s="24">
        <v>13.34902962</v>
      </c>
      <c r="H4817" s="24">
        <v>4.5278026186</v>
      </c>
    </row>
    <row r="4818" spans="1:8" hidden="1">
      <c r="A4818" s="20" t="s">
        <v>335</v>
      </c>
      <c r="B4818" s="20" t="s">
        <v>337</v>
      </c>
      <c r="C4818" s="20" t="s">
        <v>267</v>
      </c>
      <c r="D4818" s="20" t="s">
        <v>34</v>
      </c>
      <c r="E4818" s="20" t="s">
        <v>215</v>
      </c>
      <c r="F4818" s="20" t="s">
        <v>193</v>
      </c>
      <c r="G4818" s="24">
        <v>45.505747102000001</v>
      </c>
      <c r="H4818" s="24">
        <v>26.637151653</v>
      </c>
    </row>
    <row r="4819" spans="1:8" hidden="1">
      <c r="A4819" s="20" t="s">
        <v>335</v>
      </c>
      <c r="B4819" s="20" t="s">
        <v>337</v>
      </c>
      <c r="C4819" s="20" t="s">
        <v>267</v>
      </c>
      <c r="D4819" s="20" t="s">
        <v>34</v>
      </c>
      <c r="E4819" s="20" t="s">
        <v>229</v>
      </c>
      <c r="F4819" s="20" t="s">
        <v>36</v>
      </c>
      <c r="G4819" s="24">
        <v>6.5652345700000003E-2</v>
      </c>
      <c r="H4819" s="24">
        <v>4.4914436699999997E-2</v>
      </c>
    </row>
    <row r="4820" spans="1:8" hidden="1">
      <c r="A4820" s="20" t="s">
        <v>335</v>
      </c>
      <c r="B4820" s="20" t="s">
        <v>337</v>
      </c>
      <c r="C4820" s="20" t="s">
        <v>267</v>
      </c>
      <c r="D4820" s="20" t="s">
        <v>34</v>
      </c>
      <c r="E4820" s="20" t="s">
        <v>77</v>
      </c>
      <c r="F4820" s="20" t="s">
        <v>150</v>
      </c>
      <c r="G4820" s="24">
        <v>1.633238E-4</v>
      </c>
      <c r="H4820" s="24">
        <v>8.3129799999999998E-5</v>
      </c>
    </row>
    <row r="4821" spans="1:8" hidden="1">
      <c r="A4821" s="20" t="s">
        <v>335</v>
      </c>
      <c r="B4821" s="20" t="s">
        <v>337</v>
      </c>
      <c r="C4821" s="20" t="s">
        <v>267</v>
      </c>
      <c r="D4821" s="20" t="s">
        <v>34</v>
      </c>
      <c r="E4821" s="20" t="s">
        <v>77</v>
      </c>
      <c r="F4821" s="20" t="s">
        <v>189</v>
      </c>
      <c r="G4821" s="24">
        <v>8.6499091700000003E-2</v>
      </c>
      <c r="H4821" s="24">
        <v>4.4858717300000003E-2</v>
      </c>
    </row>
    <row r="4822" spans="1:8" hidden="1">
      <c r="A4822" s="20" t="s">
        <v>335</v>
      </c>
      <c r="B4822" s="20" t="s">
        <v>337</v>
      </c>
      <c r="C4822" s="20" t="s">
        <v>267</v>
      </c>
      <c r="D4822" s="20" t="s">
        <v>34</v>
      </c>
      <c r="E4822" s="20" t="s">
        <v>77</v>
      </c>
      <c r="F4822" s="20" t="s">
        <v>154</v>
      </c>
      <c r="G4822" s="24">
        <v>9.3694756999999993E-3</v>
      </c>
      <c r="H4822" s="24">
        <v>3.3673534000000001E-3</v>
      </c>
    </row>
    <row r="4823" spans="1:8" hidden="1">
      <c r="A4823" s="20" t="s">
        <v>335</v>
      </c>
      <c r="B4823" s="20" t="s">
        <v>337</v>
      </c>
      <c r="C4823" s="20" t="s">
        <v>267</v>
      </c>
      <c r="D4823" s="20" t="s">
        <v>34</v>
      </c>
      <c r="E4823" s="20" t="s">
        <v>77</v>
      </c>
      <c r="F4823" s="20" t="s">
        <v>208</v>
      </c>
      <c r="G4823" s="24">
        <v>0.102671203</v>
      </c>
      <c r="H4823" s="24">
        <v>1.0276411844</v>
      </c>
    </row>
    <row r="4824" spans="1:8" hidden="1">
      <c r="A4824" s="20" t="s">
        <v>335</v>
      </c>
      <c r="B4824" s="20" t="s">
        <v>337</v>
      </c>
      <c r="C4824" s="20" t="s">
        <v>267</v>
      </c>
      <c r="D4824" s="20" t="s">
        <v>34</v>
      </c>
      <c r="E4824" s="20" t="s">
        <v>365</v>
      </c>
      <c r="F4824" s="20" t="s">
        <v>67</v>
      </c>
      <c r="G4824" s="24">
        <v>12.385896042000001</v>
      </c>
      <c r="H4824" s="24">
        <v>12.45698552</v>
      </c>
    </row>
    <row r="4825" spans="1:8" hidden="1">
      <c r="A4825" s="20" t="s">
        <v>335</v>
      </c>
      <c r="B4825" s="20" t="s">
        <v>337</v>
      </c>
      <c r="C4825" s="20" t="s">
        <v>267</v>
      </c>
      <c r="D4825" s="20" t="s">
        <v>34</v>
      </c>
      <c r="E4825" s="20" t="s">
        <v>365</v>
      </c>
      <c r="F4825" s="20" t="s">
        <v>70</v>
      </c>
      <c r="G4825" s="24">
        <v>0.12088951100000001</v>
      </c>
      <c r="H4825" s="24">
        <v>0.19441811249999999</v>
      </c>
    </row>
    <row r="4826" spans="1:8" hidden="1">
      <c r="A4826" s="20" t="s">
        <v>335</v>
      </c>
      <c r="B4826" s="20" t="s">
        <v>337</v>
      </c>
      <c r="C4826" s="20" t="s">
        <v>267</v>
      </c>
      <c r="D4826" s="20" t="s">
        <v>39</v>
      </c>
      <c r="E4826" s="20" t="s">
        <v>71</v>
      </c>
      <c r="F4826" s="20" t="s">
        <v>55</v>
      </c>
      <c r="G4826" s="24">
        <v>0.42478830470000001</v>
      </c>
      <c r="H4826" s="24">
        <v>7.9345168871</v>
      </c>
    </row>
    <row r="4827" spans="1:8" hidden="1">
      <c r="A4827" s="20" t="s">
        <v>335</v>
      </c>
      <c r="B4827" s="20" t="s">
        <v>337</v>
      </c>
      <c r="C4827" s="20" t="s">
        <v>267</v>
      </c>
      <c r="D4827" s="20" t="s">
        <v>39</v>
      </c>
      <c r="E4827" s="20" t="s">
        <v>40</v>
      </c>
      <c r="F4827" s="20" t="s">
        <v>40</v>
      </c>
      <c r="G4827" s="24">
        <v>8.0570743999999993E-3</v>
      </c>
      <c r="H4827" s="24">
        <v>7.1107430700000002E-2</v>
      </c>
    </row>
    <row r="4828" spans="1:8" hidden="1">
      <c r="A4828" s="20" t="s">
        <v>335</v>
      </c>
      <c r="B4828" s="20" t="s">
        <v>337</v>
      </c>
      <c r="C4828" s="20" t="s">
        <v>267</v>
      </c>
      <c r="D4828" s="20" t="s">
        <v>39</v>
      </c>
      <c r="E4828" s="20" t="s">
        <v>40</v>
      </c>
      <c r="F4828" s="20" t="s">
        <v>381</v>
      </c>
      <c r="G4828" s="24">
        <v>0.1808305003</v>
      </c>
      <c r="H4828" s="24">
        <v>1.5959120698</v>
      </c>
    </row>
    <row r="4829" spans="1:8" hidden="1">
      <c r="A4829" s="20" t="s">
        <v>335</v>
      </c>
      <c r="B4829" s="20" t="s">
        <v>337</v>
      </c>
      <c r="C4829" s="20" t="s">
        <v>267</v>
      </c>
      <c r="D4829" s="20" t="s">
        <v>39</v>
      </c>
      <c r="E4829" s="20" t="s">
        <v>40</v>
      </c>
      <c r="F4829" s="20" t="s">
        <v>161</v>
      </c>
      <c r="G4829" s="24">
        <v>0.69977239099999999</v>
      </c>
      <c r="H4829" s="24">
        <v>1.8113367896000001</v>
      </c>
    </row>
    <row r="4830" spans="1:8" hidden="1">
      <c r="A4830" s="20" t="s">
        <v>335</v>
      </c>
      <c r="B4830" s="20" t="s">
        <v>337</v>
      </c>
      <c r="C4830" s="20" t="s">
        <v>267</v>
      </c>
      <c r="D4830" s="20" t="s">
        <v>39</v>
      </c>
      <c r="E4830" s="20" t="s">
        <v>40</v>
      </c>
      <c r="F4830" s="20" t="s">
        <v>385</v>
      </c>
      <c r="G4830" s="24">
        <v>0.1403411276</v>
      </c>
      <c r="H4830" s="24">
        <v>1.2385757622</v>
      </c>
    </row>
    <row r="4831" spans="1:8" hidden="1">
      <c r="A4831" s="20" t="s">
        <v>335</v>
      </c>
      <c r="B4831" s="20" t="s">
        <v>337</v>
      </c>
      <c r="C4831" s="20" t="s">
        <v>267</v>
      </c>
      <c r="D4831" s="20" t="s">
        <v>39</v>
      </c>
      <c r="E4831" s="20" t="s">
        <v>43</v>
      </c>
      <c r="F4831" s="20" t="s">
        <v>174</v>
      </c>
      <c r="G4831" s="24">
        <v>2.4378178462000002</v>
      </c>
      <c r="H4831" s="24">
        <v>17.793432632999998</v>
      </c>
    </row>
    <row r="4832" spans="1:8" hidden="1">
      <c r="A4832" s="20" t="s">
        <v>335</v>
      </c>
      <c r="B4832" s="20" t="s">
        <v>337</v>
      </c>
      <c r="C4832" s="20" t="s">
        <v>267</v>
      </c>
      <c r="D4832" s="20" t="s">
        <v>39</v>
      </c>
      <c r="E4832" s="20" t="s">
        <v>43</v>
      </c>
      <c r="F4832" s="20" t="s">
        <v>379</v>
      </c>
      <c r="G4832" s="24">
        <v>2.28964566E-2</v>
      </c>
      <c r="H4832" s="24">
        <v>7.0915130899999998E-2</v>
      </c>
    </row>
    <row r="4833" spans="1:8" hidden="1">
      <c r="A4833" s="20" t="s">
        <v>335</v>
      </c>
      <c r="B4833" s="20" t="s">
        <v>337</v>
      </c>
      <c r="C4833" s="20" t="s">
        <v>267</v>
      </c>
      <c r="D4833" s="20" t="s">
        <v>53</v>
      </c>
      <c r="E4833" s="20" t="s">
        <v>358</v>
      </c>
      <c r="F4833" s="20" t="s">
        <v>164</v>
      </c>
      <c r="G4833" s="24">
        <v>1.4294590369</v>
      </c>
      <c r="H4833" s="24">
        <v>1.4523547931</v>
      </c>
    </row>
    <row r="4834" spans="1:8" hidden="1">
      <c r="A4834" s="20" t="s">
        <v>335</v>
      </c>
      <c r="B4834" s="20" t="s">
        <v>337</v>
      </c>
      <c r="C4834" s="20" t="s">
        <v>267</v>
      </c>
      <c r="D4834" s="20" t="s">
        <v>51</v>
      </c>
      <c r="E4834" s="20" t="s">
        <v>364</v>
      </c>
      <c r="F4834" s="20" t="s">
        <v>62</v>
      </c>
      <c r="G4834" s="24">
        <v>0.2845910384</v>
      </c>
      <c r="H4834" s="24">
        <v>9.6308771599999995E-2</v>
      </c>
    </row>
    <row r="4835" spans="1:8" hidden="1">
      <c r="A4835" s="20" t="s">
        <v>335</v>
      </c>
      <c r="B4835" s="20" t="s">
        <v>337</v>
      </c>
      <c r="C4835" s="20" t="s">
        <v>267</v>
      </c>
      <c r="D4835" s="20" t="s">
        <v>47</v>
      </c>
      <c r="E4835" s="20" t="s">
        <v>74</v>
      </c>
      <c r="F4835" s="20" t="s">
        <v>254</v>
      </c>
      <c r="G4835" s="24">
        <v>7.8040393E-2</v>
      </c>
      <c r="H4835" s="24">
        <v>2.8559177424</v>
      </c>
    </row>
    <row r="4836" spans="1:8" hidden="1">
      <c r="A4836" s="20" t="s">
        <v>335</v>
      </c>
      <c r="B4836" s="20" t="s">
        <v>337</v>
      </c>
      <c r="C4836" s="20" t="s">
        <v>267</v>
      </c>
      <c r="D4836" s="20" t="s">
        <v>47</v>
      </c>
      <c r="E4836" s="20" t="s">
        <v>74</v>
      </c>
      <c r="F4836" s="20" t="s">
        <v>380</v>
      </c>
      <c r="G4836" s="24">
        <v>8.2689157400000005E-2</v>
      </c>
      <c r="H4836" s="24">
        <v>1.3200444721</v>
      </c>
    </row>
    <row r="4837" spans="1:8" hidden="1">
      <c r="A4837" s="20" t="s">
        <v>335</v>
      </c>
      <c r="B4837" s="20" t="s">
        <v>337</v>
      </c>
      <c r="C4837" s="20" t="s">
        <v>267</v>
      </c>
      <c r="D4837" s="20" t="s">
        <v>47</v>
      </c>
      <c r="E4837" s="20" t="s">
        <v>68</v>
      </c>
      <c r="F4837" s="20" t="s">
        <v>249</v>
      </c>
      <c r="G4837" s="24">
        <v>6.7351930606000003</v>
      </c>
      <c r="H4837" s="24">
        <v>6.0042204129999996</v>
      </c>
    </row>
    <row r="4838" spans="1:8" hidden="1">
      <c r="A4838" s="20" t="s">
        <v>335</v>
      </c>
      <c r="B4838" s="20" t="s">
        <v>337</v>
      </c>
      <c r="C4838" s="20" t="s">
        <v>267</v>
      </c>
      <c r="D4838" s="20" t="s">
        <v>137</v>
      </c>
      <c r="E4838" s="20" t="s">
        <v>359</v>
      </c>
      <c r="F4838" s="20" t="s">
        <v>145</v>
      </c>
      <c r="G4838" s="24">
        <v>4.6662999999999997E-5</v>
      </c>
      <c r="H4838" s="24">
        <v>2.0268978E-3</v>
      </c>
    </row>
    <row r="4839" spans="1:8" hidden="1">
      <c r="A4839" s="20" t="s">
        <v>287</v>
      </c>
      <c r="B4839" s="20" t="s">
        <v>289</v>
      </c>
      <c r="C4839" s="20" t="s">
        <v>267</v>
      </c>
      <c r="D4839" s="20" t="s">
        <v>219</v>
      </c>
      <c r="E4839" s="20" t="s">
        <v>357</v>
      </c>
      <c r="F4839" s="20" t="s">
        <v>220</v>
      </c>
      <c r="G4839" s="24">
        <v>4.7109197800000002E-2</v>
      </c>
      <c r="H4839" s="24">
        <v>1.27441281E-2</v>
      </c>
    </row>
    <row r="4840" spans="1:8" hidden="1">
      <c r="A4840" s="20" t="s">
        <v>287</v>
      </c>
      <c r="B4840" s="20" t="s">
        <v>289</v>
      </c>
      <c r="C4840" s="20" t="s">
        <v>267</v>
      </c>
      <c r="D4840" s="20" t="s">
        <v>41</v>
      </c>
      <c r="E4840" s="20" t="s">
        <v>104</v>
      </c>
      <c r="F4840" s="20" t="s">
        <v>390</v>
      </c>
      <c r="G4840" s="24">
        <v>9.6559360100000005E-2</v>
      </c>
      <c r="H4840" s="24">
        <v>0.97035001259999998</v>
      </c>
    </row>
    <row r="4841" spans="1:8" hidden="1">
      <c r="A4841" s="20" t="s">
        <v>287</v>
      </c>
      <c r="B4841" s="20" t="s">
        <v>289</v>
      </c>
      <c r="C4841" s="20" t="s">
        <v>267</v>
      </c>
      <c r="D4841" s="20" t="s">
        <v>41</v>
      </c>
      <c r="E4841" s="20" t="s">
        <v>136</v>
      </c>
      <c r="F4841" s="20" t="s">
        <v>114</v>
      </c>
      <c r="G4841" s="24">
        <v>1.4019964100000001E-2</v>
      </c>
      <c r="H4841" s="24">
        <v>2.05484425E-2</v>
      </c>
    </row>
    <row r="4842" spans="1:8" hidden="1">
      <c r="A4842" s="20" t="s">
        <v>287</v>
      </c>
      <c r="B4842" s="20" t="s">
        <v>289</v>
      </c>
      <c r="C4842" s="20" t="s">
        <v>267</v>
      </c>
      <c r="D4842" s="20" t="s">
        <v>41</v>
      </c>
      <c r="E4842" s="20" t="s">
        <v>367</v>
      </c>
      <c r="F4842" s="20" t="s">
        <v>367</v>
      </c>
      <c r="G4842" s="24">
        <v>8.3307034999999998E-3</v>
      </c>
      <c r="H4842" s="24">
        <v>1.31336348E-2</v>
      </c>
    </row>
    <row r="4843" spans="1:8" hidden="1">
      <c r="A4843" s="20" t="s">
        <v>287</v>
      </c>
      <c r="B4843" s="20" t="s">
        <v>289</v>
      </c>
      <c r="C4843" s="20" t="s">
        <v>267</v>
      </c>
      <c r="D4843" s="20" t="s">
        <v>41</v>
      </c>
      <c r="E4843" s="20" t="s">
        <v>367</v>
      </c>
      <c r="F4843" s="20" t="s">
        <v>391</v>
      </c>
      <c r="G4843" s="24">
        <v>6.01737668E-2</v>
      </c>
      <c r="H4843" s="24">
        <v>9.4865971100000002E-2</v>
      </c>
    </row>
    <row r="4844" spans="1:8" hidden="1">
      <c r="A4844" s="20" t="s">
        <v>287</v>
      </c>
      <c r="B4844" s="20" t="s">
        <v>289</v>
      </c>
      <c r="C4844" s="20" t="s">
        <v>267</v>
      </c>
      <c r="D4844" s="20" t="s">
        <v>41</v>
      </c>
      <c r="E4844" s="20" t="s">
        <v>84</v>
      </c>
      <c r="F4844" s="20" t="s">
        <v>388</v>
      </c>
      <c r="G4844" s="24">
        <v>0.1916692736</v>
      </c>
      <c r="H4844" s="24">
        <v>9.1695070500000003E-2</v>
      </c>
    </row>
    <row r="4845" spans="1:8" hidden="1">
      <c r="A4845" s="20" t="s">
        <v>287</v>
      </c>
      <c r="B4845" s="20" t="s">
        <v>289</v>
      </c>
      <c r="C4845" s="20" t="s">
        <v>267</v>
      </c>
      <c r="D4845" s="20" t="s">
        <v>41</v>
      </c>
      <c r="E4845" s="20" t="s">
        <v>84</v>
      </c>
      <c r="F4845" s="20" t="s">
        <v>87</v>
      </c>
      <c r="G4845" s="24">
        <v>5.8761773758000002</v>
      </c>
      <c r="H4845" s="24">
        <v>1.7086369466</v>
      </c>
    </row>
    <row r="4846" spans="1:8" hidden="1">
      <c r="A4846" s="20" t="s">
        <v>287</v>
      </c>
      <c r="B4846" s="20" t="s">
        <v>289</v>
      </c>
      <c r="C4846" s="20" t="s">
        <v>267</v>
      </c>
      <c r="D4846" s="20" t="s">
        <v>41</v>
      </c>
      <c r="E4846" s="20" t="s">
        <v>46</v>
      </c>
      <c r="F4846" s="20" t="s">
        <v>231</v>
      </c>
      <c r="G4846" s="24">
        <v>7.2399070199999999E-2</v>
      </c>
      <c r="H4846" s="24">
        <v>1.99812912</v>
      </c>
    </row>
    <row r="4847" spans="1:8" hidden="1">
      <c r="A4847" s="20" t="s">
        <v>287</v>
      </c>
      <c r="B4847" s="20" t="s">
        <v>289</v>
      </c>
      <c r="C4847" s="20" t="s">
        <v>267</v>
      </c>
      <c r="D4847" s="20" t="s">
        <v>41</v>
      </c>
      <c r="E4847" s="20" t="s">
        <v>46</v>
      </c>
      <c r="F4847" s="20" t="s">
        <v>42</v>
      </c>
      <c r="G4847" s="24">
        <v>6.0678059999999999E-2</v>
      </c>
      <c r="H4847" s="24">
        <v>0.37217945629999999</v>
      </c>
    </row>
    <row r="4848" spans="1:8" hidden="1">
      <c r="A4848" s="20" t="s">
        <v>287</v>
      </c>
      <c r="B4848" s="20" t="s">
        <v>289</v>
      </c>
      <c r="C4848" s="20" t="s">
        <v>267</v>
      </c>
      <c r="D4848" s="20" t="s">
        <v>41</v>
      </c>
      <c r="E4848" s="20" t="s">
        <v>224</v>
      </c>
      <c r="F4848" s="20" t="s">
        <v>132</v>
      </c>
      <c r="G4848" s="24">
        <v>10.291509843</v>
      </c>
      <c r="H4848" s="24">
        <v>7.2321835723000003</v>
      </c>
    </row>
    <row r="4849" spans="1:8" hidden="1">
      <c r="A4849" s="20" t="s">
        <v>287</v>
      </c>
      <c r="B4849" s="20" t="s">
        <v>289</v>
      </c>
      <c r="C4849" s="20" t="s">
        <v>267</v>
      </c>
      <c r="D4849" s="20" t="s">
        <v>41</v>
      </c>
      <c r="E4849" s="20" t="s">
        <v>224</v>
      </c>
      <c r="F4849" s="20" t="s">
        <v>116</v>
      </c>
      <c r="G4849" s="24">
        <v>4.1793049171999996</v>
      </c>
      <c r="H4849" s="24">
        <v>2.8039038742</v>
      </c>
    </row>
    <row r="4850" spans="1:8" hidden="1">
      <c r="A4850" s="20" t="s">
        <v>287</v>
      </c>
      <c r="B4850" s="20" t="s">
        <v>289</v>
      </c>
      <c r="C4850" s="20" t="s">
        <v>267</v>
      </c>
      <c r="D4850" s="20" t="s">
        <v>34</v>
      </c>
      <c r="E4850" s="20" t="s">
        <v>215</v>
      </c>
      <c r="F4850" s="20" t="s">
        <v>215</v>
      </c>
      <c r="G4850" s="24">
        <v>4.4929620410000002</v>
      </c>
      <c r="H4850" s="24">
        <v>1.5461326902999999</v>
      </c>
    </row>
    <row r="4851" spans="1:8" hidden="1">
      <c r="A4851" s="20" t="s">
        <v>287</v>
      </c>
      <c r="B4851" s="20" t="s">
        <v>289</v>
      </c>
      <c r="C4851" s="20" t="s">
        <v>267</v>
      </c>
      <c r="D4851" s="20" t="s">
        <v>34</v>
      </c>
      <c r="E4851" s="20" t="s">
        <v>215</v>
      </c>
      <c r="F4851" s="20" t="s">
        <v>218</v>
      </c>
      <c r="G4851" s="24">
        <v>2.6572883319999998</v>
      </c>
      <c r="H4851" s="24">
        <v>1.3952162044</v>
      </c>
    </row>
    <row r="4852" spans="1:8" hidden="1">
      <c r="A4852" s="20" t="s">
        <v>287</v>
      </c>
      <c r="B4852" s="20" t="s">
        <v>289</v>
      </c>
      <c r="C4852" s="20" t="s">
        <v>267</v>
      </c>
      <c r="D4852" s="20" t="s">
        <v>34</v>
      </c>
      <c r="E4852" s="20" t="s">
        <v>215</v>
      </c>
      <c r="F4852" s="20" t="s">
        <v>135</v>
      </c>
      <c r="G4852" s="24">
        <v>18.627632021</v>
      </c>
      <c r="H4852" s="24">
        <v>5.5093289907000003</v>
      </c>
    </row>
    <row r="4853" spans="1:8" hidden="1">
      <c r="A4853" s="20" t="s">
        <v>287</v>
      </c>
      <c r="B4853" s="20" t="s">
        <v>289</v>
      </c>
      <c r="C4853" s="20" t="s">
        <v>267</v>
      </c>
      <c r="D4853" s="20" t="s">
        <v>34</v>
      </c>
      <c r="E4853" s="20" t="s">
        <v>215</v>
      </c>
      <c r="F4853" s="20" t="s">
        <v>193</v>
      </c>
      <c r="G4853" s="24">
        <v>8.8064266854</v>
      </c>
      <c r="H4853" s="24">
        <v>9.8520119623000006</v>
      </c>
    </row>
    <row r="4854" spans="1:8" hidden="1">
      <c r="A4854" s="20" t="s">
        <v>287</v>
      </c>
      <c r="B4854" s="20" t="s">
        <v>289</v>
      </c>
      <c r="C4854" s="20" t="s">
        <v>267</v>
      </c>
      <c r="D4854" s="20" t="s">
        <v>34</v>
      </c>
      <c r="E4854" s="20" t="s">
        <v>158</v>
      </c>
      <c r="F4854" s="20" t="s">
        <v>148</v>
      </c>
      <c r="G4854" s="24">
        <v>4.4395931200000002E-2</v>
      </c>
      <c r="H4854" s="24">
        <v>1.71136099E-2</v>
      </c>
    </row>
    <row r="4855" spans="1:8" hidden="1">
      <c r="A4855" s="20" t="s">
        <v>287</v>
      </c>
      <c r="B4855" s="20" t="s">
        <v>289</v>
      </c>
      <c r="C4855" s="20" t="s">
        <v>267</v>
      </c>
      <c r="D4855" s="20" t="s">
        <v>34</v>
      </c>
      <c r="E4855" s="20" t="s">
        <v>229</v>
      </c>
      <c r="F4855" s="20" t="s">
        <v>36</v>
      </c>
      <c r="G4855" s="24">
        <v>0.38593989849999999</v>
      </c>
      <c r="H4855" s="24">
        <v>0.18747403709999999</v>
      </c>
    </row>
    <row r="4856" spans="1:8" hidden="1">
      <c r="A4856" s="20" t="s">
        <v>287</v>
      </c>
      <c r="B4856" s="20" t="s">
        <v>289</v>
      </c>
      <c r="C4856" s="20" t="s">
        <v>267</v>
      </c>
      <c r="D4856" s="20" t="s">
        <v>34</v>
      </c>
      <c r="E4856" s="20" t="s">
        <v>77</v>
      </c>
      <c r="F4856" s="20" t="s">
        <v>189</v>
      </c>
      <c r="G4856" s="24">
        <v>3.1070099399999999E-2</v>
      </c>
      <c r="H4856" s="24">
        <v>1.28806489E-2</v>
      </c>
    </row>
    <row r="4857" spans="1:8" hidden="1">
      <c r="A4857" s="20" t="s">
        <v>287</v>
      </c>
      <c r="B4857" s="20" t="s">
        <v>289</v>
      </c>
      <c r="C4857" s="20" t="s">
        <v>267</v>
      </c>
      <c r="D4857" s="20" t="s">
        <v>34</v>
      </c>
      <c r="E4857" s="20" t="s">
        <v>77</v>
      </c>
      <c r="F4857" s="20" t="s">
        <v>208</v>
      </c>
      <c r="G4857" s="24">
        <v>0.97269082439999999</v>
      </c>
      <c r="H4857" s="24">
        <v>4.0887664239000001</v>
      </c>
    </row>
    <row r="4858" spans="1:8" hidden="1">
      <c r="A4858" s="20" t="s">
        <v>287</v>
      </c>
      <c r="B4858" s="20" t="s">
        <v>289</v>
      </c>
      <c r="C4858" s="20" t="s">
        <v>267</v>
      </c>
      <c r="D4858" s="20" t="s">
        <v>34</v>
      </c>
      <c r="E4858" s="20" t="s">
        <v>371</v>
      </c>
      <c r="F4858" s="20" t="s">
        <v>402</v>
      </c>
      <c r="G4858" s="24">
        <v>2.5035272215000002</v>
      </c>
      <c r="H4858" s="24">
        <v>0.70071311510000001</v>
      </c>
    </row>
    <row r="4859" spans="1:8" hidden="1">
      <c r="A4859" s="20" t="s">
        <v>287</v>
      </c>
      <c r="B4859" s="20" t="s">
        <v>289</v>
      </c>
      <c r="C4859" s="20" t="s">
        <v>267</v>
      </c>
      <c r="D4859" s="20" t="s">
        <v>34</v>
      </c>
      <c r="E4859" s="20" t="s">
        <v>365</v>
      </c>
      <c r="F4859" s="20" t="s">
        <v>67</v>
      </c>
      <c r="G4859" s="24">
        <v>8.4517184978</v>
      </c>
      <c r="H4859" s="24">
        <v>6.3913811559000004</v>
      </c>
    </row>
    <row r="4860" spans="1:8" hidden="1">
      <c r="A4860" s="20" t="s">
        <v>287</v>
      </c>
      <c r="B4860" s="20" t="s">
        <v>289</v>
      </c>
      <c r="C4860" s="20" t="s">
        <v>267</v>
      </c>
      <c r="D4860" s="20" t="s">
        <v>39</v>
      </c>
      <c r="E4860" s="20" t="s">
        <v>71</v>
      </c>
      <c r="F4860" s="20" t="s">
        <v>55</v>
      </c>
      <c r="G4860" s="24">
        <v>0.2597525168</v>
      </c>
      <c r="H4860" s="24">
        <v>3.8785387376</v>
      </c>
    </row>
    <row r="4861" spans="1:8" hidden="1">
      <c r="A4861" s="20" t="s">
        <v>287</v>
      </c>
      <c r="B4861" s="20" t="s">
        <v>289</v>
      </c>
      <c r="C4861" s="20" t="s">
        <v>267</v>
      </c>
      <c r="D4861" s="20" t="s">
        <v>39</v>
      </c>
      <c r="E4861" s="20" t="s">
        <v>40</v>
      </c>
      <c r="F4861" s="20" t="s">
        <v>381</v>
      </c>
      <c r="G4861" s="24">
        <v>0.32675261770000003</v>
      </c>
      <c r="H4861" s="24">
        <v>2.3052336603999999</v>
      </c>
    </row>
    <row r="4862" spans="1:8" hidden="1">
      <c r="A4862" s="20" t="s">
        <v>287</v>
      </c>
      <c r="B4862" s="20" t="s">
        <v>289</v>
      </c>
      <c r="C4862" s="20" t="s">
        <v>267</v>
      </c>
      <c r="D4862" s="20" t="s">
        <v>39</v>
      </c>
      <c r="E4862" s="20" t="s">
        <v>40</v>
      </c>
      <c r="F4862" s="20" t="s">
        <v>180</v>
      </c>
      <c r="G4862" s="24">
        <v>0.1762102992</v>
      </c>
      <c r="H4862" s="24">
        <v>7.7077211792</v>
      </c>
    </row>
    <row r="4863" spans="1:8" hidden="1">
      <c r="A4863" s="20" t="s">
        <v>287</v>
      </c>
      <c r="B4863" s="20" t="s">
        <v>289</v>
      </c>
      <c r="C4863" s="20" t="s">
        <v>267</v>
      </c>
      <c r="D4863" s="20" t="s">
        <v>39</v>
      </c>
      <c r="E4863" s="20" t="s">
        <v>40</v>
      </c>
      <c r="F4863" s="20" t="s">
        <v>161</v>
      </c>
      <c r="G4863" s="24">
        <v>3.8262113478000002</v>
      </c>
      <c r="H4863" s="24">
        <v>7.9171915987999997</v>
      </c>
    </row>
    <row r="4864" spans="1:8" hidden="1">
      <c r="A4864" s="20" t="s">
        <v>287</v>
      </c>
      <c r="B4864" s="20" t="s">
        <v>289</v>
      </c>
      <c r="C4864" s="20" t="s">
        <v>267</v>
      </c>
      <c r="D4864" s="20" t="s">
        <v>39</v>
      </c>
      <c r="E4864" s="20" t="s">
        <v>40</v>
      </c>
      <c r="F4864" s="20" t="s">
        <v>385</v>
      </c>
      <c r="G4864" s="24">
        <v>3.3110259900000001E-2</v>
      </c>
      <c r="H4864" s="24">
        <v>0.23359309480000001</v>
      </c>
    </row>
    <row r="4865" spans="1:8" hidden="1">
      <c r="A4865" s="20" t="s">
        <v>287</v>
      </c>
      <c r="B4865" s="20" t="s">
        <v>289</v>
      </c>
      <c r="C4865" s="20" t="s">
        <v>267</v>
      </c>
      <c r="D4865" s="20" t="s">
        <v>39</v>
      </c>
      <c r="E4865" s="20" t="s">
        <v>43</v>
      </c>
      <c r="F4865" s="20" t="s">
        <v>174</v>
      </c>
      <c r="G4865" s="24">
        <v>2.7574355420000001</v>
      </c>
      <c r="H4865" s="24">
        <v>14.170631633999999</v>
      </c>
    </row>
    <row r="4866" spans="1:8" hidden="1">
      <c r="A4866" s="20" t="s">
        <v>287</v>
      </c>
      <c r="B4866" s="20" t="s">
        <v>289</v>
      </c>
      <c r="C4866" s="20" t="s">
        <v>267</v>
      </c>
      <c r="D4866" s="20" t="s">
        <v>39</v>
      </c>
      <c r="E4866" s="20" t="s">
        <v>43</v>
      </c>
      <c r="F4866" s="20" t="s">
        <v>379</v>
      </c>
      <c r="G4866" s="24">
        <v>5.3277779300000001E-2</v>
      </c>
      <c r="H4866" s="24">
        <v>0.1319096421</v>
      </c>
    </row>
    <row r="4867" spans="1:8" hidden="1">
      <c r="A4867" s="20" t="s">
        <v>287</v>
      </c>
      <c r="B4867" s="20" t="s">
        <v>289</v>
      </c>
      <c r="C4867" s="20" t="s">
        <v>267</v>
      </c>
      <c r="D4867" s="20" t="s">
        <v>53</v>
      </c>
      <c r="E4867" s="20" t="s">
        <v>358</v>
      </c>
      <c r="F4867" s="20" t="s">
        <v>164</v>
      </c>
      <c r="G4867" s="24">
        <v>0.91768619340000002</v>
      </c>
      <c r="H4867" s="24">
        <v>0.74534098159999995</v>
      </c>
    </row>
    <row r="4868" spans="1:8" hidden="1">
      <c r="A4868" s="20" t="s">
        <v>287</v>
      </c>
      <c r="B4868" s="20" t="s">
        <v>289</v>
      </c>
      <c r="C4868" s="20" t="s">
        <v>267</v>
      </c>
      <c r="D4868" s="20" t="s">
        <v>53</v>
      </c>
      <c r="E4868" s="20" t="s">
        <v>358</v>
      </c>
      <c r="F4868" s="20" t="s">
        <v>58</v>
      </c>
      <c r="G4868" s="24">
        <v>4.3731320999999997E-3</v>
      </c>
      <c r="H4868" s="24">
        <v>4.3262077999999997E-3</v>
      </c>
    </row>
    <row r="4869" spans="1:8" hidden="1">
      <c r="A4869" s="20" t="s">
        <v>287</v>
      </c>
      <c r="B4869" s="20" t="s">
        <v>289</v>
      </c>
      <c r="C4869" s="20" t="s">
        <v>267</v>
      </c>
      <c r="D4869" s="20" t="s">
        <v>53</v>
      </c>
      <c r="E4869" s="20" t="s">
        <v>363</v>
      </c>
      <c r="F4869" s="20" t="s">
        <v>384</v>
      </c>
      <c r="G4869" s="24">
        <v>1.5202242359</v>
      </c>
      <c r="H4869" s="24">
        <v>0.98408946340000003</v>
      </c>
    </row>
    <row r="4870" spans="1:8" hidden="1">
      <c r="A4870" s="20" t="s">
        <v>287</v>
      </c>
      <c r="B4870" s="20" t="s">
        <v>289</v>
      </c>
      <c r="C4870" s="20" t="s">
        <v>267</v>
      </c>
      <c r="D4870" s="20" t="s">
        <v>51</v>
      </c>
      <c r="E4870" s="20" t="s">
        <v>364</v>
      </c>
      <c r="F4870" s="20" t="s">
        <v>62</v>
      </c>
      <c r="G4870" s="24">
        <v>0.89122796670000004</v>
      </c>
      <c r="H4870" s="24">
        <v>0.24109778749999999</v>
      </c>
    </row>
    <row r="4871" spans="1:8" hidden="1">
      <c r="A4871" s="20" t="s">
        <v>287</v>
      </c>
      <c r="B4871" s="20" t="s">
        <v>289</v>
      </c>
      <c r="C4871" s="20" t="s">
        <v>267</v>
      </c>
      <c r="D4871" s="20" t="s">
        <v>47</v>
      </c>
      <c r="E4871" s="20" t="s">
        <v>74</v>
      </c>
      <c r="F4871" s="20" t="s">
        <v>254</v>
      </c>
      <c r="G4871" s="24">
        <v>6.2125845200000002E-2</v>
      </c>
      <c r="H4871" s="24">
        <v>1.817432763</v>
      </c>
    </row>
    <row r="4872" spans="1:8" hidden="1">
      <c r="A4872" s="20" t="s">
        <v>287</v>
      </c>
      <c r="B4872" s="20" t="s">
        <v>289</v>
      </c>
      <c r="C4872" s="20" t="s">
        <v>267</v>
      </c>
      <c r="D4872" s="20" t="s">
        <v>47</v>
      </c>
      <c r="E4872" s="20" t="s">
        <v>74</v>
      </c>
      <c r="F4872" s="20" t="s">
        <v>380</v>
      </c>
      <c r="G4872" s="24">
        <v>0.2775467056</v>
      </c>
      <c r="H4872" s="24">
        <v>3.5418965164</v>
      </c>
    </row>
    <row r="4873" spans="1:8" hidden="1">
      <c r="A4873" s="20" t="s">
        <v>287</v>
      </c>
      <c r="B4873" s="20" t="s">
        <v>289</v>
      </c>
      <c r="C4873" s="20" t="s">
        <v>267</v>
      </c>
      <c r="D4873" s="20" t="s">
        <v>47</v>
      </c>
      <c r="E4873" s="20" t="s">
        <v>68</v>
      </c>
      <c r="F4873" s="20" t="s">
        <v>249</v>
      </c>
      <c r="G4873" s="24">
        <v>20.860126474000001</v>
      </c>
      <c r="H4873" s="24">
        <v>11.237967721</v>
      </c>
    </row>
    <row r="4874" spans="1:8" hidden="1">
      <c r="A4874" s="20" t="s">
        <v>287</v>
      </c>
      <c r="B4874" s="20" t="s">
        <v>289</v>
      </c>
      <c r="C4874" s="20" t="s">
        <v>267</v>
      </c>
      <c r="D4874" s="20" t="s">
        <v>47</v>
      </c>
      <c r="E4874" s="20" t="s">
        <v>68</v>
      </c>
      <c r="F4874" s="20" t="s">
        <v>176</v>
      </c>
      <c r="G4874" s="24">
        <v>3.9156288999999999E-3</v>
      </c>
      <c r="H4874" s="24">
        <v>3.7249959999999999E-3</v>
      </c>
    </row>
    <row r="4875" spans="1:8" hidden="1">
      <c r="A4875" s="20" t="s">
        <v>287</v>
      </c>
      <c r="B4875" s="20" t="s">
        <v>289</v>
      </c>
      <c r="C4875" s="20" t="s">
        <v>267</v>
      </c>
      <c r="D4875" s="20" t="s">
        <v>72</v>
      </c>
      <c r="E4875" s="20" t="s">
        <v>362</v>
      </c>
      <c r="F4875" s="20" t="s">
        <v>382</v>
      </c>
      <c r="G4875" s="24">
        <v>0.1584403711</v>
      </c>
      <c r="H4875" s="24">
        <v>5.9914948900000001E-2</v>
      </c>
    </row>
    <row r="4876" spans="1:8" hidden="1">
      <c r="A4876" s="20" t="s">
        <v>272</v>
      </c>
      <c r="B4876" s="20" t="s">
        <v>278</v>
      </c>
      <c r="C4876" s="20" t="s">
        <v>267</v>
      </c>
      <c r="D4876" s="20" t="s">
        <v>219</v>
      </c>
      <c r="E4876" s="20" t="s">
        <v>357</v>
      </c>
      <c r="F4876" s="20" t="s">
        <v>220</v>
      </c>
      <c r="G4876" s="24">
        <v>1.02912035E-2</v>
      </c>
      <c r="H4876" s="24">
        <v>3.5112599E-3</v>
      </c>
    </row>
    <row r="4877" spans="1:8" hidden="1">
      <c r="A4877" s="20" t="s">
        <v>272</v>
      </c>
      <c r="B4877" s="20" t="s">
        <v>278</v>
      </c>
      <c r="C4877" s="20" t="s">
        <v>267</v>
      </c>
      <c r="D4877" s="20" t="s">
        <v>41</v>
      </c>
      <c r="E4877" s="20" t="s">
        <v>136</v>
      </c>
      <c r="F4877" s="20" t="s">
        <v>136</v>
      </c>
      <c r="G4877" s="24">
        <v>0.1398203307</v>
      </c>
      <c r="H4877" s="24">
        <v>9.7917571800000006E-2</v>
      </c>
    </row>
    <row r="4878" spans="1:8" hidden="1">
      <c r="A4878" s="20" t="s">
        <v>272</v>
      </c>
      <c r="B4878" s="20" t="s">
        <v>278</v>
      </c>
      <c r="C4878" s="20" t="s">
        <v>267</v>
      </c>
      <c r="D4878" s="20" t="s">
        <v>41</v>
      </c>
      <c r="E4878" s="20" t="s">
        <v>84</v>
      </c>
      <c r="F4878" s="20" t="s">
        <v>84</v>
      </c>
      <c r="G4878" s="24">
        <v>2.8888598888999999</v>
      </c>
      <c r="H4878" s="24">
        <v>1.7430601331</v>
      </c>
    </row>
    <row r="4879" spans="1:8" hidden="1">
      <c r="A4879" s="20" t="s">
        <v>272</v>
      </c>
      <c r="B4879" s="20" t="s">
        <v>278</v>
      </c>
      <c r="C4879" s="20" t="s">
        <v>267</v>
      </c>
      <c r="D4879" s="20" t="s">
        <v>41</v>
      </c>
      <c r="E4879" s="20" t="s">
        <v>84</v>
      </c>
      <c r="F4879" s="20" t="s">
        <v>388</v>
      </c>
      <c r="G4879" s="24">
        <v>1.2654356777</v>
      </c>
      <c r="H4879" s="24">
        <v>0.76352975420000002</v>
      </c>
    </row>
    <row r="4880" spans="1:8" hidden="1">
      <c r="A4880" s="20" t="s">
        <v>272</v>
      </c>
      <c r="B4880" s="20" t="s">
        <v>278</v>
      </c>
      <c r="C4880" s="20" t="s">
        <v>267</v>
      </c>
      <c r="D4880" s="20" t="s">
        <v>41</v>
      </c>
      <c r="E4880" s="20" t="s">
        <v>84</v>
      </c>
      <c r="F4880" s="20" t="s">
        <v>87</v>
      </c>
      <c r="G4880" s="24">
        <v>31.108908544999998</v>
      </c>
      <c r="H4880" s="24">
        <v>11.40859255</v>
      </c>
    </row>
    <row r="4881" spans="1:8" hidden="1">
      <c r="A4881" s="20" t="s">
        <v>272</v>
      </c>
      <c r="B4881" s="20" t="s">
        <v>278</v>
      </c>
      <c r="C4881" s="20" t="s">
        <v>267</v>
      </c>
      <c r="D4881" s="20" t="s">
        <v>41</v>
      </c>
      <c r="E4881" s="20" t="s">
        <v>361</v>
      </c>
      <c r="F4881" s="20" t="s">
        <v>394</v>
      </c>
      <c r="G4881" s="24">
        <v>2.1718532799999999E-2</v>
      </c>
      <c r="H4881" s="24">
        <v>4.3184325500000002E-2</v>
      </c>
    </row>
    <row r="4882" spans="1:8" hidden="1">
      <c r="A4882" s="20" t="s">
        <v>272</v>
      </c>
      <c r="B4882" s="20" t="s">
        <v>278</v>
      </c>
      <c r="C4882" s="20" t="s">
        <v>267</v>
      </c>
      <c r="D4882" s="20" t="s">
        <v>41</v>
      </c>
      <c r="E4882" s="20" t="s">
        <v>361</v>
      </c>
      <c r="F4882" s="20" t="s">
        <v>378</v>
      </c>
      <c r="G4882" s="24">
        <v>0.11142859500000001</v>
      </c>
      <c r="H4882" s="24">
        <v>0.22156048759999999</v>
      </c>
    </row>
    <row r="4883" spans="1:8" hidden="1">
      <c r="A4883" s="20" t="s">
        <v>272</v>
      </c>
      <c r="B4883" s="20" t="s">
        <v>278</v>
      </c>
      <c r="C4883" s="20" t="s">
        <v>267</v>
      </c>
      <c r="D4883" s="20" t="s">
        <v>41</v>
      </c>
      <c r="E4883" s="20" t="s">
        <v>46</v>
      </c>
      <c r="F4883" s="20" t="s">
        <v>231</v>
      </c>
      <c r="G4883" s="24">
        <v>2.24633505E-2</v>
      </c>
      <c r="H4883" s="24">
        <v>0.78191130760000005</v>
      </c>
    </row>
    <row r="4884" spans="1:8" hidden="1">
      <c r="A4884" s="20" t="s">
        <v>272</v>
      </c>
      <c r="B4884" s="20" t="s">
        <v>278</v>
      </c>
      <c r="C4884" s="20" t="s">
        <v>267</v>
      </c>
      <c r="D4884" s="20" t="s">
        <v>41</v>
      </c>
      <c r="E4884" s="20" t="s">
        <v>46</v>
      </c>
      <c r="F4884" s="20" t="s">
        <v>42</v>
      </c>
      <c r="G4884" s="24">
        <v>4.0262964999999998E-2</v>
      </c>
      <c r="H4884" s="24">
        <v>0.3114718937</v>
      </c>
    </row>
    <row r="4885" spans="1:8" hidden="1">
      <c r="A4885" s="20" t="s">
        <v>272</v>
      </c>
      <c r="B4885" s="20" t="s">
        <v>278</v>
      </c>
      <c r="C4885" s="20" t="s">
        <v>267</v>
      </c>
      <c r="D4885" s="20" t="s">
        <v>41</v>
      </c>
      <c r="E4885" s="20" t="s">
        <v>46</v>
      </c>
      <c r="F4885" s="20" t="s">
        <v>46</v>
      </c>
      <c r="G4885" s="24">
        <v>6.4230452899999999E-2</v>
      </c>
      <c r="H4885" s="24">
        <v>1.5767912309000001</v>
      </c>
    </row>
    <row r="4886" spans="1:8" hidden="1">
      <c r="A4886" s="20" t="s">
        <v>272</v>
      </c>
      <c r="B4886" s="20" t="s">
        <v>278</v>
      </c>
      <c r="C4886" s="20" t="s">
        <v>267</v>
      </c>
      <c r="D4886" s="20" t="s">
        <v>41</v>
      </c>
      <c r="E4886" s="20" t="s">
        <v>224</v>
      </c>
      <c r="F4886" s="20" t="s">
        <v>132</v>
      </c>
      <c r="G4886" s="24">
        <v>7.7232160421999998</v>
      </c>
      <c r="H4886" s="24">
        <v>7.0633689986999997</v>
      </c>
    </row>
    <row r="4887" spans="1:8" hidden="1">
      <c r="A4887" s="20" t="s">
        <v>272</v>
      </c>
      <c r="B4887" s="20" t="s">
        <v>278</v>
      </c>
      <c r="C4887" s="20" t="s">
        <v>267</v>
      </c>
      <c r="D4887" s="20" t="s">
        <v>41</v>
      </c>
      <c r="E4887" s="20" t="s">
        <v>224</v>
      </c>
      <c r="F4887" s="20" t="s">
        <v>116</v>
      </c>
      <c r="G4887" s="24">
        <v>1.7969840451000001</v>
      </c>
      <c r="H4887" s="24">
        <v>1.5836454522000001</v>
      </c>
    </row>
    <row r="4888" spans="1:8" hidden="1">
      <c r="A4888" s="20" t="s">
        <v>272</v>
      </c>
      <c r="B4888" s="20" t="s">
        <v>278</v>
      </c>
      <c r="C4888" s="20" t="s">
        <v>267</v>
      </c>
      <c r="D4888" s="20" t="s">
        <v>41</v>
      </c>
      <c r="E4888" s="20" t="s">
        <v>250</v>
      </c>
      <c r="F4888" s="20" t="s">
        <v>250</v>
      </c>
      <c r="G4888" s="24">
        <v>0.1226829795</v>
      </c>
      <c r="H4888" s="24">
        <v>5.2539044600000001E-2</v>
      </c>
    </row>
    <row r="4889" spans="1:8" hidden="1">
      <c r="A4889" s="20" t="s">
        <v>272</v>
      </c>
      <c r="B4889" s="20" t="s">
        <v>278</v>
      </c>
      <c r="C4889" s="20" t="s">
        <v>267</v>
      </c>
      <c r="D4889" s="20" t="s">
        <v>34</v>
      </c>
      <c r="E4889" s="20" t="s">
        <v>215</v>
      </c>
      <c r="F4889" s="20" t="s">
        <v>215</v>
      </c>
      <c r="G4889" s="24">
        <v>4.6596362723000002</v>
      </c>
      <c r="H4889" s="24">
        <v>2.0223598281999999</v>
      </c>
    </row>
    <row r="4890" spans="1:8" hidden="1">
      <c r="A4890" s="20" t="s">
        <v>272</v>
      </c>
      <c r="B4890" s="20" t="s">
        <v>278</v>
      </c>
      <c r="C4890" s="20" t="s">
        <v>267</v>
      </c>
      <c r="D4890" s="20" t="s">
        <v>34</v>
      </c>
      <c r="E4890" s="20" t="s">
        <v>215</v>
      </c>
      <c r="F4890" s="20" t="s">
        <v>218</v>
      </c>
      <c r="G4890" s="24">
        <v>0.57780678090000004</v>
      </c>
      <c r="H4890" s="24">
        <v>0.27787364329999997</v>
      </c>
    </row>
    <row r="4891" spans="1:8" hidden="1">
      <c r="A4891" s="20" t="s">
        <v>272</v>
      </c>
      <c r="B4891" s="20" t="s">
        <v>278</v>
      </c>
      <c r="C4891" s="20" t="s">
        <v>267</v>
      </c>
      <c r="D4891" s="20" t="s">
        <v>34</v>
      </c>
      <c r="E4891" s="20" t="s">
        <v>215</v>
      </c>
      <c r="F4891" s="20" t="s">
        <v>135</v>
      </c>
      <c r="G4891" s="24">
        <v>16.993282983</v>
      </c>
      <c r="H4891" s="24">
        <v>6.1472569579999998</v>
      </c>
    </row>
    <row r="4892" spans="1:8" hidden="1">
      <c r="A4892" s="20" t="s">
        <v>272</v>
      </c>
      <c r="B4892" s="20" t="s">
        <v>278</v>
      </c>
      <c r="C4892" s="20" t="s">
        <v>267</v>
      </c>
      <c r="D4892" s="20" t="s">
        <v>34</v>
      </c>
      <c r="E4892" s="20" t="s">
        <v>215</v>
      </c>
      <c r="F4892" s="20" t="s">
        <v>193</v>
      </c>
      <c r="G4892" s="24">
        <v>2.0744542124000001</v>
      </c>
      <c r="H4892" s="24">
        <v>5.3714077862999998</v>
      </c>
    </row>
    <row r="4893" spans="1:8" hidden="1">
      <c r="A4893" s="20" t="s">
        <v>272</v>
      </c>
      <c r="B4893" s="20" t="s">
        <v>278</v>
      </c>
      <c r="C4893" s="20" t="s">
        <v>267</v>
      </c>
      <c r="D4893" s="20" t="s">
        <v>34</v>
      </c>
      <c r="E4893" s="20" t="s">
        <v>229</v>
      </c>
      <c r="F4893" s="20" t="s">
        <v>247</v>
      </c>
      <c r="G4893" s="24">
        <v>0.1579088035</v>
      </c>
      <c r="H4893" s="24">
        <v>5.4034213800000001E-2</v>
      </c>
    </row>
    <row r="4894" spans="1:8" hidden="1">
      <c r="A4894" s="20" t="s">
        <v>272</v>
      </c>
      <c r="B4894" s="20" t="s">
        <v>278</v>
      </c>
      <c r="C4894" s="20" t="s">
        <v>267</v>
      </c>
      <c r="D4894" s="20" t="s">
        <v>34</v>
      </c>
      <c r="E4894" s="20" t="s">
        <v>229</v>
      </c>
      <c r="F4894" s="20" t="s">
        <v>36</v>
      </c>
      <c r="G4894" s="24">
        <v>4.93091373E-2</v>
      </c>
      <c r="H4894" s="24">
        <v>1.6964609700000001E-2</v>
      </c>
    </row>
    <row r="4895" spans="1:8" hidden="1">
      <c r="A4895" s="20" t="s">
        <v>272</v>
      </c>
      <c r="B4895" s="20" t="s">
        <v>278</v>
      </c>
      <c r="C4895" s="20" t="s">
        <v>267</v>
      </c>
      <c r="D4895" s="20" t="s">
        <v>34</v>
      </c>
      <c r="E4895" s="20" t="s">
        <v>365</v>
      </c>
      <c r="F4895" s="20" t="s">
        <v>67</v>
      </c>
      <c r="G4895" s="24">
        <v>6.7059821896000003</v>
      </c>
      <c r="H4895" s="24">
        <v>4.7240795763000003</v>
      </c>
    </row>
    <row r="4896" spans="1:8" hidden="1">
      <c r="A4896" s="20" t="s">
        <v>272</v>
      </c>
      <c r="B4896" s="20" t="s">
        <v>278</v>
      </c>
      <c r="C4896" s="20" t="s">
        <v>267</v>
      </c>
      <c r="D4896" s="20" t="s">
        <v>39</v>
      </c>
      <c r="E4896" s="20" t="s">
        <v>71</v>
      </c>
      <c r="F4896" s="20" t="s">
        <v>383</v>
      </c>
      <c r="G4896" s="24">
        <v>1.8360798300000002E-2</v>
      </c>
      <c r="H4896" s="24">
        <v>0.34577348860000001</v>
      </c>
    </row>
    <row r="4897" spans="1:8" hidden="1">
      <c r="A4897" s="20" t="s">
        <v>272</v>
      </c>
      <c r="B4897" s="20" t="s">
        <v>278</v>
      </c>
      <c r="C4897" s="20" t="s">
        <v>267</v>
      </c>
      <c r="D4897" s="20" t="s">
        <v>39</v>
      </c>
      <c r="E4897" s="20" t="s">
        <v>71</v>
      </c>
      <c r="F4897" s="20" t="s">
        <v>55</v>
      </c>
      <c r="G4897" s="24">
        <v>0.36810358030000001</v>
      </c>
      <c r="H4897" s="24">
        <v>6.9321854750999998</v>
      </c>
    </row>
    <row r="4898" spans="1:8" hidden="1">
      <c r="A4898" s="20" t="s">
        <v>272</v>
      </c>
      <c r="B4898" s="20" t="s">
        <v>278</v>
      </c>
      <c r="C4898" s="20" t="s">
        <v>267</v>
      </c>
      <c r="D4898" s="20" t="s">
        <v>39</v>
      </c>
      <c r="E4898" s="20" t="s">
        <v>40</v>
      </c>
      <c r="F4898" s="20" t="s">
        <v>40</v>
      </c>
      <c r="G4898" s="24">
        <v>0.42327832199999998</v>
      </c>
      <c r="H4898" s="24">
        <v>3.7663080363999999</v>
      </c>
    </row>
    <row r="4899" spans="1:8" hidden="1">
      <c r="A4899" s="20" t="s">
        <v>272</v>
      </c>
      <c r="B4899" s="20" t="s">
        <v>278</v>
      </c>
      <c r="C4899" s="20" t="s">
        <v>267</v>
      </c>
      <c r="D4899" s="20" t="s">
        <v>39</v>
      </c>
      <c r="E4899" s="20" t="s">
        <v>40</v>
      </c>
      <c r="F4899" s="20" t="s">
        <v>381</v>
      </c>
      <c r="G4899" s="24">
        <v>0.68115893689999996</v>
      </c>
      <c r="H4899" s="24">
        <v>6.0608256235000004</v>
      </c>
    </row>
    <row r="4900" spans="1:8" hidden="1">
      <c r="A4900" s="20" t="s">
        <v>272</v>
      </c>
      <c r="B4900" s="20" t="s">
        <v>278</v>
      </c>
      <c r="C4900" s="20" t="s">
        <v>267</v>
      </c>
      <c r="D4900" s="20" t="s">
        <v>39</v>
      </c>
      <c r="E4900" s="20" t="s">
        <v>40</v>
      </c>
      <c r="F4900" s="20" t="s">
        <v>180</v>
      </c>
      <c r="G4900" s="24">
        <v>2.87671252E-2</v>
      </c>
      <c r="H4900" s="24">
        <v>1.587024279</v>
      </c>
    </row>
    <row r="4901" spans="1:8" hidden="1">
      <c r="A4901" s="20" t="s">
        <v>272</v>
      </c>
      <c r="B4901" s="20" t="s">
        <v>278</v>
      </c>
      <c r="C4901" s="20" t="s">
        <v>267</v>
      </c>
      <c r="D4901" s="20" t="s">
        <v>39</v>
      </c>
      <c r="E4901" s="20" t="s">
        <v>40</v>
      </c>
      <c r="F4901" s="20" t="s">
        <v>161</v>
      </c>
      <c r="G4901" s="24">
        <v>1.3457002199000001</v>
      </c>
      <c r="H4901" s="24">
        <v>3.5119063193</v>
      </c>
    </row>
    <row r="4902" spans="1:8" hidden="1">
      <c r="A4902" s="20" t="s">
        <v>272</v>
      </c>
      <c r="B4902" s="20" t="s">
        <v>278</v>
      </c>
      <c r="C4902" s="20" t="s">
        <v>267</v>
      </c>
      <c r="D4902" s="20" t="s">
        <v>39</v>
      </c>
      <c r="E4902" s="20" t="s">
        <v>40</v>
      </c>
      <c r="F4902" s="20" t="s">
        <v>385</v>
      </c>
      <c r="G4902" s="24">
        <v>9.75915901E-2</v>
      </c>
      <c r="H4902" s="24">
        <v>0.86836478770000003</v>
      </c>
    </row>
    <row r="4903" spans="1:8" hidden="1">
      <c r="A4903" s="20" t="s">
        <v>272</v>
      </c>
      <c r="B4903" s="20" t="s">
        <v>278</v>
      </c>
      <c r="C4903" s="20" t="s">
        <v>267</v>
      </c>
      <c r="D4903" s="20" t="s">
        <v>39</v>
      </c>
      <c r="E4903" s="20" t="s">
        <v>43</v>
      </c>
      <c r="F4903" s="20" t="s">
        <v>174</v>
      </c>
      <c r="G4903" s="24">
        <v>4.6772179093000004</v>
      </c>
      <c r="H4903" s="24">
        <v>10.870651451000001</v>
      </c>
    </row>
    <row r="4904" spans="1:8" hidden="1">
      <c r="A4904" s="20" t="s">
        <v>272</v>
      </c>
      <c r="B4904" s="20" t="s">
        <v>278</v>
      </c>
      <c r="C4904" s="20" t="s">
        <v>267</v>
      </c>
      <c r="D4904" s="20" t="s">
        <v>39</v>
      </c>
      <c r="E4904" s="20" t="s">
        <v>43</v>
      </c>
      <c r="F4904" s="20" t="s">
        <v>379</v>
      </c>
      <c r="G4904" s="24">
        <v>8.8017151099999996E-2</v>
      </c>
      <c r="H4904" s="24">
        <v>0.2748464518</v>
      </c>
    </row>
    <row r="4905" spans="1:8" hidden="1">
      <c r="A4905" s="20" t="s">
        <v>272</v>
      </c>
      <c r="B4905" s="20" t="s">
        <v>278</v>
      </c>
      <c r="C4905" s="20" t="s">
        <v>267</v>
      </c>
      <c r="D4905" s="20" t="s">
        <v>39</v>
      </c>
      <c r="E4905" s="20" t="s">
        <v>43</v>
      </c>
      <c r="F4905" s="20" t="s">
        <v>392</v>
      </c>
      <c r="G4905" s="24">
        <v>0.3182557728</v>
      </c>
      <c r="H4905" s="24">
        <v>0.99388183249999995</v>
      </c>
    </row>
    <row r="4906" spans="1:8" hidden="1">
      <c r="A4906" s="20" t="s">
        <v>272</v>
      </c>
      <c r="B4906" s="20" t="s">
        <v>278</v>
      </c>
      <c r="C4906" s="20" t="s">
        <v>267</v>
      </c>
      <c r="D4906" s="20" t="s">
        <v>39</v>
      </c>
      <c r="E4906" s="20" t="s">
        <v>43</v>
      </c>
      <c r="F4906" s="20" t="s">
        <v>398</v>
      </c>
      <c r="G4906" s="24">
        <v>0.3654921619</v>
      </c>
      <c r="H4906" s="24">
        <v>1.1413964825</v>
      </c>
    </row>
    <row r="4907" spans="1:8" hidden="1">
      <c r="A4907" s="20" t="s">
        <v>272</v>
      </c>
      <c r="B4907" s="20" t="s">
        <v>278</v>
      </c>
      <c r="C4907" s="20" t="s">
        <v>267</v>
      </c>
      <c r="D4907" s="20" t="s">
        <v>53</v>
      </c>
      <c r="E4907" s="20" t="s">
        <v>358</v>
      </c>
      <c r="F4907" s="20" t="s">
        <v>164</v>
      </c>
      <c r="G4907" s="24">
        <v>4.3398737499999999E-2</v>
      </c>
      <c r="H4907" s="24">
        <v>3.5163562299999999E-2</v>
      </c>
    </row>
    <row r="4908" spans="1:8" hidden="1">
      <c r="A4908" s="20" t="s">
        <v>272</v>
      </c>
      <c r="B4908" s="20" t="s">
        <v>278</v>
      </c>
      <c r="C4908" s="20" t="s">
        <v>267</v>
      </c>
      <c r="D4908" s="20" t="s">
        <v>53</v>
      </c>
      <c r="E4908" s="20" t="s">
        <v>358</v>
      </c>
      <c r="F4908" s="20" t="s">
        <v>58</v>
      </c>
      <c r="G4908" s="24">
        <v>6.2738797999999998E-3</v>
      </c>
      <c r="H4908" s="24">
        <v>7.0013356000000002E-3</v>
      </c>
    </row>
    <row r="4909" spans="1:8" hidden="1">
      <c r="A4909" s="20" t="s">
        <v>272</v>
      </c>
      <c r="B4909" s="20" t="s">
        <v>278</v>
      </c>
      <c r="C4909" s="20" t="s">
        <v>267</v>
      </c>
      <c r="D4909" s="20" t="s">
        <v>53</v>
      </c>
      <c r="E4909" s="20" t="s">
        <v>363</v>
      </c>
      <c r="F4909" s="20" t="s">
        <v>384</v>
      </c>
      <c r="G4909" s="24">
        <v>4.4029966821000004</v>
      </c>
      <c r="H4909" s="24">
        <v>3.5947416828000001</v>
      </c>
    </row>
    <row r="4910" spans="1:8" hidden="1">
      <c r="A4910" s="20" t="s">
        <v>272</v>
      </c>
      <c r="B4910" s="20" t="s">
        <v>278</v>
      </c>
      <c r="C4910" s="20" t="s">
        <v>267</v>
      </c>
      <c r="D4910" s="20" t="s">
        <v>51</v>
      </c>
      <c r="E4910" s="20" t="s">
        <v>364</v>
      </c>
      <c r="F4910" s="20" t="s">
        <v>62</v>
      </c>
      <c r="G4910" s="24">
        <v>0.98312446819999999</v>
      </c>
      <c r="H4910" s="24">
        <v>0.33543264229999997</v>
      </c>
    </row>
    <row r="4911" spans="1:8" hidden="1">
      <c r="A4911" s="20" t="s">
        <v>272</v>
      </c>
      <c r="B4911" s="20" t="s">
        <v>278</v>
      </c>
      <c r="C4911" s="20" t="s">
        <v>267</v>
      </c>
      <c r="D4911" s="20" t="s">
        <v>47</v>
      </c>
      <c r="E4911" s="20" t="s">
        <v>74</v>
      </c>
      <c r="F4911" s="20" t="s">
        <v>254</v>
      </c>
      <c r="G4911" s="24">
        <v>0.25174178850000001</v>
      </c>
      <c r="H4911" s="24">
        <v>9.2882469814000004</v>
      </c>
    </row>
    <row r="4912" spans="1:8" hidden="1">
      <c r="A4912" s="20" t="s">
        <v>272</v>
      </c>
      <c r="B4912" s="20" t="s">
        <v>278</v>
      </c>
      <c r="C4912" s="20" t="s">
        <v>267</v>
      </c>
      <c r="D4912" s="20" t="s">
        <v>47</v>
      </c>
      <c r="E4912" s="20" t="s">
        <v>74</v>
      </c>
      <c r="F4912" s="20" t="s">
        <v>380</v>
      </c>
      <c r="G4912" s="24">
        <v>7.8011954699999997E-2</v>
      </c>
      <c r="H4912" s="24">
        <v>1.2556059087</v>
      </c>
    </row>
    <row r="4913" spans="1:8" hidden="1">
      <c r="A4913" s="20" t="s">
        <v>272</v>
      </c>
      <c r="B4913" s="20" t="s">
        <v>278</v>
      </c>
      <c r="C4913" s="20" t="s">
        <v>267</v>
      </c>
      <c r="D4913" s="20" t="s">
        <v>47</v>
      </c>
      <c r="E4913" s="20" t="s">
        <v>68</v>
      </c>
      <c r="F4913" s="20" t="s">
        <v>249</v>
      </c>
      <c r="G4913" s="24">
        <v>7.2365818961999997</v>
      </c>
      <c r="H4913" s="24">
        <v>3.9640819413999999</v>
      </c>
    </row>
    <row r="4914" spans="1:8" hidden="1">
      <c r="A4914" s="20" t="s">
        <v>272</v>
      </c>
      <c r="B4914" s="20" t="s">
        <v>278</v>
      </c>
      <c r="C4914" s="20" t="s">
        <v>267</v>
      </c>
      <c r="D4914" s="20" t="s">
        <v>47</v>
      </c>
      <c r="E4914" s="20" t="s">
        <v>68</v>
      </c>
      <c r="F4914" s="20" t="s">
        <v>176</v>
      </c>
      <c r="G4914" s="24">
        <v>1.4716578100000001E-2</v>
      </c>
      <c r="H4914" s="24">
        <v>1.7657268899999998E-2</v>
      </c>
    </row>
    <row r="4915" spans="1:8" hidden="1">
      <c r="A4915" s="20" t="s">
        <v>272</v>
      </c>
      <c r="B4915" s="20" t="s">
        <v>278</v>
      </c>
      <c r="C4915" s="20" t="s">
        <v>267</v>
      </c>
      <c r="D4915" s="20" t="s">
        <v>72</v>
      </c>
      <c r="E4915" s="20" t="s">
        <v>362</v>
      </c>
      <c r="F4915" s="20" t="s">
        <v>382</v>
      </c>
      <c r="G4915" s="24">
        <v>0.19736060799999999</v>
      </c>
      <c r="H4915" s="24">
        <v>9.4128733699999995E-2</v>
      </c>
    </row>
    <row r="4916" spans="1:8" hidden="1">
      <c r="A4916" s="20" t="s">
        <v>272</v>
      </c>
      <c r="B4916" s="20" t="s">
        <v>278</v>
      </c>
      <c r="C4916" s="20" t="s">
        <v>267</v>
      </c>
      <c r="D4916" s="20" t="s">
        <v>64</v>
      </c>
      <c r="E4916" s="20" t="s">
        <v>366</v>
      </c>
      <c r="F4916" s="20" t="s">
        <v>389</v>
      </c>
      <c r="G4916" s="24">
        <v>1.8391668504000001</v>
      </c>
      <c r="H4916" s="24">
        <v>0.78971509019999997</v>
      </c>
    </row>
    <row r="4917" spans="1:8" hidden="1">
      <c r="A4917" s="20" t="s">
        <v>328</v>
      </c>
      <c r="B4917" s="20" t="s">
        <v>331</v>
      </c>
      <c r="C4917" s="20" t="s">
        <v>267</v>
      </c>
      <c r="D4917" s="20" t="s">
        <v>219</v>
      </c>
      <c r="E4917" s="20" t="s">
        <v>357</v>
      </c>
      <c r="F4917" s="20" t="s">
        <v>220</v>
      </c>
      <c r="G4917" s="24">
        <v>1.9683840000000001E-3</v>
      </c>
      <c r="H4917" s="24">
        <v>7.4616869999999998E-4</v>
      </c>
    </row>
    <row r="4918" spans="1:8" hidden="1">
      <c r="A4918" s="20" t="s">
        <v>328</v>
      </c>
      <c r="B4918" s="20" t="s">
        <v>331</v>
      </c>
      <c r="C4918" s="20" t="s">
        <v>267</v>
      </c>
      <c r="D4918" s="20" t="s">
        <v>41</v>
      </c>
      <c r="E4918" s="20" t="s">
        <v>136</v>
      </c>
      <c r="F4918" s="20" t="s">
        <v>80</v>
      </c>
      <c r="G4918" s="24">
        <v>0.26127355089999998</v>
      </c>
      <c r="H4918" s="24">
        <v>9.9061688300000006E-2</v>
      </c>
    </row>
    <row r="4919" spans="1:8" hidden="1">
      <c r="A4919" s="20" t="s">
        <v>328</v>
      </c>
      <c r="B4919" s="20" t="s">
        <v>331</v>
      </c>
      <c r="C4919" s="20" t="s">
        <v>267</v>
      </c>
      <c r="D4919" s="20" t="s">
        <v>41</v>
      </c>
      <c r="E4919" s="20" t="s">
        <v>136</v>
      </c>
      <c r="F4919" s="20" t="s">
        <v>114</v>
      </c>
      <c r="G4919" s="24">
        <v>3.14469125E-2</v>
      </c>
      <c r="H4919" s="24">
        <v>2.3092329799999999E-2</v>
      </c>
    </row>
    <row r="4920" spans="1:8" hidden="1">
      <c r="A4920" s="20" t="s">
        <v>328</v>
      </c>
      <c r="B4920" s="20" t="s">
        <v>331</v>
      </c>
      <c r="C4920" s="20" t="s">
        <v>267</v>
      </c>
      <c r="D4920" s="20" t="s">
        <v>41</v>
      </c>
      <c r="E4920" s="20" t="s">
        <v>91</v>
      </c>
      <c r="F4920" s="20" t="s">
        <v>396</v>
      </c>
      <c r="G4920" s="24">
        <v>6.2179492900000001E-2</v>
      </c>
      <c r="H4920" s="24">
        <v>0.41826858700000003</v>
      </c>
    </row>
    <row r="4921" spans="1:8" hidden="1">
      <c r="A4921" s="20" t="s">
        <v>328</v>
      </c>
      <c r="B4921" s="20" t="s">
        <v>331</v>
      </c>
      <c r="C4921" s="20" t="s">
        <v>267</v>
      </c>
      <c r="D4921" s="20" t="s">
        <v>41</v>
      </c>
      <c r="E4921" s="20" t="s">
        <v>91</v>
      </c>
      <c r="F4921" s="20" t="s">
        <v>81</v>
      </c>
      <c r="G4921" s="24">
        <v>0.145330932</v>
      </c>
      <c r="H4921" s="24">
        <v>0.99977358719999998</v>
      </c>
    </row>
    <row r="4922" spans="1:8" hidden="1">
      <c r="A4922" s="20" t="s">
        <v>328</v>
      </c>
      <c r="B4922" s="20" t="s">
        <v>331</v>
      </c>
      <c r="C4922" s="20" t="s">
        <v>267</v>
      </c>
      <c r="D4922" s="20" t="s">
        <v>41</v>
      </c>
      <c r="E4922" s="20" t="s">
        <v>84</v>
      </c>
      <c r="F4922" s="20" t="s">
        <v>388</v>
      </c>
      <c r="G4922" s="24">
        <v>3.9268677535999998</v>
      </c>
      <c r="H4922" s="24">
        <v>2.6324647262999998</v>
      </c>
    </row>
    <row r="4923" spans="1:8" hidden="1">
      <c r="A4923" s="20" t="s">
        <v>328</v>
      </c>
      <c r="B4923" s="20" t="s">
        <v>331</v>
      </c>
      <c r="C4923" s="20" t="s">
        <v>267</v>
      </c>
      <c r="D4923" s="20" t="s">
        <v>41</v>
      </c>
      <c r="E4923" s="20" t="s">
        <v>84</v>
      </c>
      <c r="F4923" s="20" t="s">
        <v>87</v>
      </c>
      <c r="G4923" s="24">
        <v>12.279964661999999</v>
      </c>
      <c r="H4923" s="24">
        <v>5.0035103981000004</v>
      </c>
    </row>
    <row r="4924" spans="1:8" hidden="1">
      <c r="A4924" s="20" t="s">
        <v>328</v>
      </c>
      <c r="B4924" s="20" t="s">
        <v>331</v>
      </c>
      <c r="C4924" s="20" t="s">
        <v>267</v>
      </c>
      <c r="D4924" s="20" t="s">
        <v>41</v>
      </c>
      <c r="E4924" s="20" t="s">
        <v>361</v>
      </c>
      <c r="F4924" s="20" t="s">
        <v>378</v>
      </c>
      <c r="G4924" s="24">
        <v>0.15495553200000001</v>
      </c>
      <c r="H4924" s="24">
        <v>0.34232068030000001</v>
      </c>
    </row>
    <row r="4925" spans="1:8" hidden="1">
      <c r="A4925" s="20" t="s">
        <v>328</v>
      </c>
      <c r="B4925" s="20" t="s">
        <v>331</v>
      </c>
      <c r="C4925" s="20" t="s">
        <v>267</v>
      </c>
      <c r="D4925" s="20" t="s">
        <v>41</v>
      </c>
      <c r="E4925" s="20" t="s">
        <v>46</v>
      </c>
      <c r="F4925" s="20" t="s">
        <v>231</v>
      </c>
      <c r="G4925" s="24">
        <v>0.1361791695</v>
      </c>
      <c r="H4925" s="24">
        <v>5.2665236007000003</v>
      </c>
    </row>
    <row r="4926" spans="1:8" hidden="1">
      <c r="A4926" s="20" t="s">
        <v>328</v>
      </c>
      <c r="B4926" s="20" t="s">
        <v>331</v>
      </c>
      <c r="C4926" s="20" t="s">
        <v>267</v>
      </c>
      <c r="D4926" s="20" t="s">
        <v>41</v>
      </c>
      <c r="E4926" s="20" t="s">
        <v>224</v>
      </c>
      <c r="F4926" s="20" t="s">
        <v>132</v>
      </c>
      <c r="G4926" s="24">
        <v>5.1343265100000002</v>
      </c>
      <c r="H4926" s="24">
        <v>5.7781457915000001</v>
      </c>
    </row>
    <row r="4927" spans="1:8" hidden="1">
      <c r="A4927" s="20" t="s">
        <v>328</v>
      </c>
      <c r="B4927" s="20" t="s">
        <v>331</v>
      </c>
      <c r="C4927" s="20" t="s">
        <v>267</v>
      </c>
      <c r="D4927" s="20" t="s">
        <v>41</v>
      </c>
      <c r="E4927" s="20" t="s">
        <v>224</v>
      </c>
      <c r="F4927" s="20" t="s">
        <v>116</v>
      </c>
      <c r="G4927" s="24">
        <v>3.4247821591999998</v>
      </c>
      <c r="H4927" s="24">
        <v>3.2283029178999998</v>
      </c>
    </row>
    <row r="4928" spans="1:8" hidden="1">
      <c r="A4928" s="20" t="s">
        <v>328</v>
      </c>
      <c r="B4928" s="20" t="s">
        <v>331</v>
      </c>
      <c r="C4928" s="20" t="s">
        <v>267</v>
      </c>
      <c r="D4928" s="20" t="s">
        <v>41</v>
      </c>
      <c r="E4928" s="20" t="s">
        <v>368</v>
      </c>
      <c r="F4928" s="20" t="s">
        <v>395</v>
      </c>
      <c r="G4928" s="24">
        <v>4.73206454E-2</v>
      </c>
      <c r="H4928" s="24">
        <v>0.10453860750000001</v>
      </c>
    </row>
    <row r="4929" spans="1:8" hidden="1">
      <c r="A4929" s="20" t="s">
        <v>328</v>
      </c>
      <c r="B4929" s="20" t="s">
        <v>331</v>
      </c>
      <c r="C4929" s="20" t="s">
        <v>267</v>
      </c>
      <c r="D4929" s="20" t="s">
        <v>34</v>
      </c>
      <c r="E4929" s="20" t="s">
        <v>215</v>
      </c>
      <c r="F4929" s="20" t="s">
        <v>218</v>
      </c>
      <c r="G4929" s="24">
        <v>21.177185293000001</v>
      </c>
      <c r="H4929" s="24">
        <v>9.3909676485000002</v>
      </c>
    </row>
    <row r="4930" spans="1:8" hidden="1">
      <c r="A4930" s="20" t="s">
        <v>328</v>
      </c>
      <c r="B4930" s="20" t="s">
        <v>331</v>
      </c>
      <c r="C4930" s="20" t="s">
        <v>267</v>
      </c>
      <c r="D4930" s="20" t="s">
        <v>34</v>
      </c>
      <c r="E4930" s="20" t="s">
        <v>215</v>
      </c>
      <c r="F4930" s="20" t="s">
        <v>135</v>
      </c>
      <c r="G4930" s="24">
        <v>4.7846913138999998</v>
      </c>
      <c r="H4930" s="24">
        <v>1.9660016289</v>
      </c>
    </row>
    <row r="4931" spans="1:8" hidden="1">
      <c r="A4931" s="20" t="s">
        <v>328</v>
      </c>
      <c r="B4931" s="20" t="s">
        <v>331</v>
      </c>
      <c r="C4931" s="20" t="s">
        <v>267</v>
      </c>
      <c r="D4931" s="20" t="s">
        <v>34</v>
      </c>
      <c r="E4931" s="20" t="s">
        <v>215</v>
      </c>
      <c r="F4931" s="20" t="s">
        <v>193</v>
      </c>
      <c r="G4931" s="24">
        <v>0.44375666130000002</v>
      </c>
      <c r="H4931" s="24">
        <v>0.35567830709999998</v>
      </c>
    </row>
    <row r="4932" spans="1:8" hidden="1">
      <c r="A4932" s="20" t="s">
        <v>328</v>
      </c>
      <c r="B4932" s="20" t="s">
        <v>331</v>
      </c>
      <c r="C4932" s="20" t="s">
        <v>267</v>
      </c>
      <c r="D4932" s="20" t="s">
        <v>34</v>
      </c>
      <c r="E4932" s="20" t="s">
        <v>158</v>
      </c>
      <c r="F4932" s="20" t="s">
        <v>148</v>
      </c>
      <c r="G4932" s="24">
        <v>1.6690684886</v>
      </c>
      <c r="H4932" s="24">
        <v>0.90156160640000005</v>
      </c>
    </row>
    <row r="4933" spans="1:8" hidden="1">
      <c r="A4933" s="20" t="s">
        <v>328</v>
      </c>
      <c r="B4933" s="20" t="s">
        <v>331</v>
      </c>
      <c r="C4933" s="20" t="s">
        <v>267</v>
      </c>
      <c r="D4933" s="20" t="s">
        <v>34</v>
      </c>
      <c r="E4933" s="20" t="s">
        <v>365</v>
      </c>
      <c r="F4933" s="20" t="s">
        <v>67</v>
      </c>
      <c r="G4933" s="24">
        <v>2.7717403109999998</v>
      </c>
      <c r="H4933" s="24">
        <v>2.9482970243</v>
      </c>
    </row>
    <row r="4934" spans="1:8" hidden="1">
      <c r="A4934" s="20" t="s">
        <v>328</v>
      </c>
      <c r="B4934" s="20" t="s">
        <v>331</v>
      </c>
      <c r="C4934" s="20" t="s">
        <v>267</v>
      </c>
      <c r="D4934" s="20" t="s">
        <v>39</v>
      </c>
      <c r="E4934" s="20" t="s">
        <v>71</v>
      </c>
      <c r="F4934" s="20" t="s">
        <v>55</v>
      </c>
      <c r="G4934" s="24">
        <v>0.2017161157</v>
      </c>
      <c r="H4934" s="24">
        <v>4.2205701500000004</v>
      </c>
    </row>
    <row r="4935" spans="1:8" hidden="1">
      <c r="A4935" s="20" t="s">
        <v>328</v>
      </c>
      <c r="B4935" s="20" t="s">
        <v>331</v>
      </c>
      <c r="C4935" s="20" t="s">
        <v>267</v>
      </c>
      <c r="D4935" s="20" t="s">
        <v>39</v>
      </c>
      <c r="E4935" s="20" t="s">
        <v>40</v>
      </c>
      <c r="F4935" s="20" t="s">
        <v>381</v>
      </c>
      <c r="G4935" s="24">
        <v>0.47455166580000002</v>
      </c>
      <c r="H4935" s="24">
        <v>4.6913766016</v>
      </c>
    </row>
    <row r="4936" spans="1:8" hidden="1">
      <c r="A4936" s="20" t="s">
        <v>328</v>
      </c>
      <c r="B4936" s="20" t="s">
        <v>331</v>
      </c>
      <c r="C4936" s="20" t="s">
        <v>267</v>
      </c>
      <c r="D4936" s="20" t="s">
        <v>39</v>
      </c>
      <c r="E4936" s="20" t="s">
        <v>40</v>
      </c>
      <c r="F4936" s="20" t="s">
        <v>180</v>
      </c>
      <c r="G4936" s="24">
        <v>0.10425084430000001</v>
      </c>
      <c r="H4936" s="24">
        <v>6.3899444334000002</v>
      </c>
    </row>
    <row r="4937" spans="1:8" hidden="1">
      <c r="A4937" s="20" t="s">
        <v>328</v>
      </c>
      <c r="B4937" s="20" t="s">
        <v>331</v>
      </c>
      <c r="C4937" s="20" t="s">
        <v>267</v>
      </c>
      <c r="D4937" s="20" t="s">
        <v>39</v>
      </c>
      <c r="E4937" s="20" t="s">
        <v>40</v>
      </c>
      <c r="F4937" s="20" t="s">
        <v>161</v>
      </c>
      <c r="G4937" s="24">
        <v>1.2902435656</v>
      </c>
      <c r="H4937" s="24">
        <v>3.7410774124000001</v>
      </c>
    </row>
    <row r="4938" spans="1:8" hidden="1">
      <c r="A4938" s="20" t="s">
        <v>328</v>
      </c>
      <c r="B4938" s="20" t="s">
        <v>331</v>
      </c>
      <c r="C4938" s="20" t="s">
        <v>267</v>
      </c>
      <c r="D4938" s="20" t="s">
        <v>39</v>
      </c>
      <c r="E4938" s="20" t="s">
        <v>40</v>
      </c>
      <c r="F4938" s="20" t="s">
        <v>385</v>
      </c>
      <c r="G4938" s="24">
        <v>6.3675870600000004E-2</v>
      </c>
      <c r="H4938" s="24">
        <v>0.62949907409999994</v>
      </c>
    </row>
    <row r="4939" spans="1:8" hidden="1">
      <c r="A4939" s="20" t="s">
        <v>328</v>
      </c>
      <c r="B4939" s="20" t="s">
        <v>331</v>
      </c>
      <c r="C4939" s="20" t="s">
        <v>267</v>
      </c>
      <c r="D4939" s="20" t="s">
        <v>39</v>
      </c>
      <c r="E4939" s="20" t="s">
        <v>43</v>
      </c>
      <c r="F4939" s="20" t="s">
        <v>174</v>
      </c>
      <c r="G4939" s="24">
        <v>0.83527609950000004</v>
      </c>
      <c r="H4939" s="24">
        <v>6.8677356251999999</v>
      </c>
    </row>
    <row r="4940" spans="1:8" hidden="1">
      <c r="A4940" s="20" t="s">
        <v>328</v>
      </c>
      <c r="B4940" s="20" t="s">
        <v>331</v>
      </c>
      <c r="C4940" s="20" t="s">
        <v>267</v>
      </c>
      <c r="D4940" s="20" t="s">
        <v>39</v>
      </c>
      <c r="E4940" s="20" t="s">
        <v>43</v>
      </c>
      <c r="F4940" s="20" t="s">
        <v>379</v>
      </c>
      <c r="G4940" s="24">
        <v>0.13443220310000001</v>
      </c>
      <c r="H4940" s="24">
        <v>0.46639784699999998</v>
      </c>
    </row>
    <row r="4941" spans="1:8" hidden="1">
      <c r="A4941" s="20" t="s">
        <v>328</v>
      </c>
      <c r="B4941" s="20" t="s">
        <v>331</v>
      </c>
      <c r="C4941" s="20" t="s">
        <v>267</v>
      </c>
      <c r="D4941" s="20" t="s">
        <v>53</v>
      </c>
      <c r="E4941" s="20" t="s">
        <v>358</v>
      </c>
      <c r="F4941" s="20" t="s">
        <v>58</v>
      </c>
      <c r="G4941" s="24">
        <v>1.32343896E-2</v>
      </c>
      <c r="H4941" s="24">
        <v>1.8180148300000001E-2</v>
      </c>
    </row>
    <row r="4942" spans="1:8" hidden="1">
      <c r="A4942" s="20" t="s">
        <v>328</v>
      </c>
      <c r="B4942" s="20" t="s">
        <v>331</v>
      </c>
      <c r="C4942" s="20" t="s">
        <v>267</v>
      </c>
      <c r="D4942" s="20" t="s">
        <v>53</v>
      </c>
      <c r="E4942" s="20" t="s">
        <v>363</v>
      </c>
      <c r="F4942" s="20" t="s">
        <v>384</v>
      </c>
      <c r="G4942" s="24">
        <v>6.7165541490000003</v>
      </c>
      <c r="H4942" s="24">
        <v>6.0925099007999997</v>
      </c>
    </row>
    <row r="4943" spans="1:8" hidden="1">
      <c r="A4943" s="20" t="s">
        <v>328</v>
      </c>
      <c r="B4943" s="20" t="s">
        <v>331</v>
      </c>
      <c r="C4943" s="20" t="s">
        <v>267</v>
      </c>
      <c r="D4943" s="20" t="s">
        <v>51</v>
      </c>
      <c r="E4943" s="20" t="s">
        <v>364</v>
      </c>
      <c r="F4943" s="20" t="s">
        <v>62</v>
      </c>
      <c r="G4943" s="24">
        <v>0.45686528370000001</v>
      </c>
      <c r="H4943" s="24">
        <v>0.17318703229999999</v>
      </c>
    </row>
    <row r="4944" spans="1:8" hidden="1">
      <c r="A4944" s="20" t="s">
        <v>328</v>
      </c>
      <c r="B4944" s="20" t="s">
        <v>331</v>
      </c>
      <c r="C4944" s="20" t="s">
        <v>267</v>
      </c>
      <c r="D4944" s="20" t="s">
        <v>47</v>
      </c>
      <c r="E4944" s="20" t="s">
        <v>74</v>
      </c>
      <c r="F4944" s="20" t="s">
        <v>254</v>
      </c>
      <c r="G4944" s="24">
        <v>0.31054540949999998</v>
      </c>
      <c r="H4944" s="24">
        <v>12.730162563</v>
      </c>
    </row>
    <row r="4945" spans="1:8" hidden="1">
      <c r="A4945" s="20" t="s">
        <v>328</v>
      </c>
      <c r="B4945" s="20" t="s">
        <v>331</v>
      </c>
      <c r="C4945" s="20" t="s">
        <v>267</v>
      </c>
      <c r="D4945" s="20" t="s">
        <v>47</v>
      </c>
      <c r="E4945" s="20" t="s">
        <v>74</v>
      </c>
      <c r="F4945" s="20" t="s">
        <v>380</v>
      </c>
      <c r="G4945" s="24">
        <v>1.8234125600000001E-2</v>
      </c>
      <c r="H4945" s="24">
        <v>0.32606751010000001</v>
      </c>
    </row>
    <row r="4946" spans="1:8" hidden="1">
      <c r="A4946" s="20" t="s">
        <v>328</v>
      </c>
      <c r="B4946" s="20" t="s">
        <v>331</v>
      </c>
      <c r="C4946" s="20" t="s">
        <v>267</v>
      </c>
      <c r="D4946" s="20" t="s">
        <v>47</v>
      </c>
      <c r="E4946" s="20" t="s">
        <v>68</v>
      </c>
      <c r="F4946" s="20" t="s">
        <v>249</v>
      </c>
      <c r="G4946" s="24">
        <v>32.863221811000003</v>
      </c>
      <c r="H4946" s="24">
        <v>14.121509579</v>
      </c>
    </row>
    <row r="4947" spans="1:8" hidden="1">
      <c r="A4947" s="20" t="s">
        <v>328</v>
      </c>
      <c r="B4947" s="20" t="s">
        <v>331</v>
      </c>
      <c r="C4947" s="20" t="s">
        <v>267</v>
      </c>
      <c r="D4947" s="20" t="s">
        <v>47</v>
      </c>
      <c r="E4947" s="20" t="s">
        <v>68</v>
      </c>
      <c r="F4947" s="20" t="s">
        <v>176</v>
      </c>
      <c r="G4947" s="24">
        <v>6.4160694899999995E-2</v>
      </c>
      <c r="H4947" s="24">
        <v>7.25268248E-2</v>
      </c>
    </row>
    <row r="4948" spans="1:8" hidden="1">
      <c r="A4948" s="20" t="s">
        <v>325</v>
      </c>
      <c r="B4948" s="20" t="s">
        <v>327</v>
      </c>
      <c r="C4948" s="20" t="s">
        <v>267</v>
      </c>
      <c r="D4948" s="20" t="s">
        <v>219</v>
      </c>
      <c r="E4948" s="20" t="s">
        <v>357</v>
      </c>
      <c r="F4948" s="20" t="s">
        <v>220</v>
      </c>
      <c r="G4948" s="24">
        <v>4.0749254000000002E-3</v>
      </c>
      <c r="H4948" s="24">
        <v>1.4073533E-3</v>
      </c>
    </row>
    <row r="4949" spans="1:8" hidden="1">
      <c r="A4949" s="20" t="s">
        <v>325</v>
      </c>
      <c r="B4949" s="20" t="s">
        <v>327</v>
      </c>
      <c r="C4949" s="20" t="s">
        <v>267</v>
      </c>
      <c r="D4949" s="20" t="s">
        <v>41</v>
      </c>
      <c r="E4949" s="20" t="s">
        <v>104</v>
      </c>
      <c r="F4949" s="20" t="s">
        <v>390</v>
      </c>
      <c r="G4949" s="24">
        <v>0.18246807649999999</v>
      </c>
      <c r="H4949" s="24">
        <v>0.37924637659999999</v>
      </c>
    </row>
    <row r="4950" spans="1:8" hidden="1">
      <c r="A4950" s="20" t="s">
        <v>325</v>
      </c>
      <c r="B4950" s="20" t="s">
        <v>327</v>
      </c>
      <c r="C4950" s="20" t="s">
        <v>267</v>
      </c>
      <c r="D4950" s="20" t="s">
        <v>41</v>
      </c>
      <c r="E4950" s="20" t="s">
        <v>136</v>
      </c>
      <c r="F4950" s="20" t="s">
        <v>80</v>
      </c>
      <c r="G4950" s="24">
        <v>8.1326594700000004E-2</v>
      </c>
      <c r="H4950" s="24">
        <v>2.8093064500000001E-2</v>
      </c>
    </row>
    <row r="4951" spans="1:8" hidden="1">
      <c r="A4951" s="20" t="s">
        <v>325</v>
      </c>
      <c r="B4951" s="20" t="s">
        <v>327</v>
      </c>
      <c r="C4951" s="20" t="s">
        <v>267</v>
      </c>
      <c r="D4951" s="20" t="s">
        <v>41</v>
      </c>
      <c r="E4951" s="20" t="s">
        <v>136</v>
      </c>
      <c r="F4951" s="20" t="s">
        <v>114</v>
      </c>
      <c r="G4951" s="24">
        <v>1.12883367E-2</v>
      </c>
      <c r="H4951" s="24">
        <v>0.27458794889999999</v>
      </c>
    </row>
    <row r="4952" spans="1:8" hidden="1">
      <c r="A4952" s="20" t="s">
        <v>325</v>
      </c>
      <c r="B4952" s="20" t="s">
        <v>327</v>
      </c>
      <c r="C4952" s="20" t="s">
        <v>267</v>
      </c>
      <c r="D4952" s="20" t="s">
        <v>41</v>
      </c>
      <c r="E4952" s="20" t="s">
        <v>75</v>
      </c>
      <c r="F4952" s="20" t="s">
        <v>386</v>
      </c>
      <c r="G4952" s="24">
        <v>3.5312948599999998E-2</v>
      </c>
      <c r="H4952" s="24">
        <v>0.21451121980000001</v>
      </c>
    </row>
    <row r="4953" spans="1:8" hidden="1">
      <c r="A4953" s="20" t="s">
        <v>325</v>
      </c>
      <c r="B4953" s="20" t="s">
        <v>327</v>
      </c>
      <c r="C4953" s="20" t="s">
        <v>267</v>
      </c>
      <c r="D4953" s="20" t="s">
        <v>41</v>
      </c>
      <c r="E4953" s="20" t="s">
        <v>91</v>
      </c>
      <c r="F4953" s="20" t="s">
        <v>81</v>
      </c>
      <c r="G4953" s="24">
        <v>3.9173239000000002E-3</v>
      </c>
      <c r="H4953" s="24">
        <v>2.4007879400000001E-2</v>
      </c>
    </row>
    <row r="4954" spans="1:8" hidden="1">
      <c r="A4954" s="20" t="s">
        <v>325</v>
      </c>
      <c r="B4954" s="20" t="s">
        <v>327</v>
      </c>
      <c r="C4954" s="20" t="s">
        <v>267</v>
      </c>
      <c r="D4954" s="20" t="s">
        <v>41</v>
      </c>
      <c r="E4954" s="20" t="s">
        <v>84</v>
      </c>
      <c r="F4954" s="20" t="s">
        <v>84</v>
      </c>
      <c r="G4954" s="24">
        <v>0.64052710300000004</v>
      </c>
      <c r="H4954" s="24">
        <v>0.39121008870000001</v>
      </c>
    </row>
    <row r="4955" spans="1:8" hidden="1">
      <c r="A4955" s="20" t="s">
        <v>325</v>
      </c>
      <c r="B4955" s="20" t="s">
        <v>327</v>
      </c>
      <c r="C4955" s="20" t="s">
        <v>267</v>
      </c>
      <c r="D4955" s="20" t="s">
        <v>41</v>
      </c>
      <c r="E4955" s="20" t="s">
        <v>84</v>
      </c>
      <c r="F4955" s="20" t="s">
        <v>388</v>
      </c>
      <c r="G4955" s="24">
        <v>6.5355628499999999E-2</v>
      </c>
      <c r="H4955" s="24">
        <v>3.9916782800000002E-2</v>
      </c>
    </row>
    <row r="4956" spans="1:8" hidden="1">
      <c r="A4956" s="20" t="s">
        <v>325</v>
      </c>
      <c r="B4956" s="20" t="s">
        <v>327</v>
      </c>
      <c r="C4956" s="20" t="s">
        <v>267</v>
      </c>
      <c r="D4956" s="20" t="s">
        <v>41</v>
      </c>
      <c r="E4956" s="20" t="s">
        <v>84</v>
      </c>
      <c r="F4956" s="20" t="s">
        <v>87</v>
      </c>
      <c r="G4956" s="24">
        <v>5.0189789904</v>
      </c>
      <c r="H4956" s="24">
        <v>1.8631564202999999</v>
      </c>
    </row>
    <row r="4957" spans="1:8" hidden="1">
      <c r="A4957" s="20" t="s">
        <v>325</v>
      </c>
      <c r="B4957" s="20" t="s">
        <v>327</v>
      </c>
      <c r="C4957" s="20" t="s">
        <v>267</v>
      </c>
      <c r="D4957" s="20" t="s">
        <v>41</v>
      </c>
      <c r="E4957" s="20" t="s">
        <v>46</v>
      </c>
      <c r="F4957" s="20" t="s">
        <v>231</v>
      </c>
      <c r="G4957" s="24">
        <v>1.37853883E-2</v>
      </c>
      <c r="H4957" s="24">
        <v>0.4857229307</v>
      </c>
    </row>
    <row r="4958" spans="1:8" hidden="1">
      <c r="A4958" s="20" t="s">
        <v>325</v>
      </c>
      <c r="B4958" s="20" t="s">
        <v>327</v>
      </c>
      <c r="C4958" s="20" t="s">
        <v>267</v>
      </c>
      <c r="D4958" s="20" t="s">
        <v>41</v>
      </c>
      <c r="E4958" s="20" t="s">
        <v>46</v>
      </c>
      <c r="F4958" s="20" t="s">
        <v>42</v>
      </c>
      <c r="G4958" s="24">
        <v>3.2675654300000002E-2</v>
      </c>
      <c r="H4958" s="24">
        <v>0.25587275570000001</v>
      </c>
    </row>
    <row r="4959" spans="1:8" hidden="1">
      <c r="A4959" s="20" t="s">
        <v>325</v>
      </c>
      <c r="B4959" s="20" t="s">
        <v>327</v>
      </c>
      <c r="C4959" s="20" t="s">
        <v>267</v>
      </c>
      <c r="D4959" s="20" t="s">
        <v>41</v>
      </c>
      <c r="E4959" s="20" t="s">
        <v>224</v>
      </c>
      <c r="F4959" s="20" t="s">
        <v>132</v>
      </c>
      <c r="G4959" s="24">
        <v>3.7307852658999998</v>
      </c>
      <c r="H4959" s="24">
        <v>3.8639282524</v>
      </c>
    </row>
    <row r="4960" spans="1:8" hidden="1">
      <c r="A4960" s="20" t="s">
        <v>325</v>
      </c>
      <c r="B4960" s="20" t="s">
        <v>327</v>
      </c>
      <c r="C4960" s="20" t="s">
        <v>267</v>
      </c>
      <c r="D4960" s="20" t="s">
        <v>41</v>
      </c>
      <c r="E4960" s="20" t="s">
        <v>224</v>
      </c>
      <c r="F4960" s="20" t="s">
        <v>116</v>
      </c>
      <c r="G4960" s="24">
        <v>1.3439252003</v>
      </c>
      <c r="H4960" s="24">
        <v>1.5320006843</v>
      </c>
    </row>
    <row r="4961" spans="1:8" hidden="1">
      <c r="A4961" s="20" t="s">
        <v>325</v>
      </c>
      <c r="B4961" s="20" t="s">
        <v>327</v>
      </c>
      <c r="C4961" s="20" t="s">
        <v>267</v>
      </c>
      <c r="D4961" s="20" t="s">
        <v>41</v>
      </c>
      <c r="E4961" s="20" t="s">
        <v>224</v>
      </c>
      <c r="F4961" s="20" t="s">
        <v>224</v>
      </c>
      <c r="G4961" s="24">
        <v>0.55447169110000005</v>
      </c>
      <c r="H4961" s="24">
        <v>0.69257279299999996</v>
      </c>
    </row>
    <row r="4962" spans="1:8" hidden="1">
      <c r="A4962" s="20" t="s">
        <v>325</v>
      </c>
      <c r="B4962" s="20" t="s">
        <v>327</v>
      </c>
      <c r="C4962" s="20" t="s">
        <v>267</v>
      </c>
      <c r="D4962" s="20" t="s">
        <v>41</v>
      </c>
      <c r="E4962" s="20" t="s">
        <v>368</v>
      </c>
      <c r="F4962" s="20" t="s">
        <v>368</v>
      </c>
      <c r="G4962" s="24">
        <v>3.2803599900000001E-2</v>
      </c>
      <c r="H4962" s="24">
        <v>6.6024300300000005E-2</v>
      </c>
    </row>
    <row r="4963" spans="1:8" hidden="1">
      <c r="A4963" s="20" t="s">
        <v>325</v>
      </c>
      <c r="B4963" s="20" t="s">
        <v>327</v>
      </c>
      <c r="C4963" s="20" t="s">
        <v>267</v>
      </c>
      <c r="D4963" s="20" t="s">
        <v>34</v>
      </c>
      <c r="E4963" s="20" t="s">
        <v>215</v>
      </c>
      <c r="F4963" s="20" t="s">
        <v>215</v>
      </c>
      <c r="G4963" s="24">
        <v>2.4745292993999999</v>
      </c>
      <c r="H4963" s="24">
        <v>1.0871404546000001</v>
      </c>
    </row>
    <row r="4964" spans="1:8" hidden="1">
      <c r="A4964" s="20" t="s">
        <v>325</v>
      </c>
      <c r="B4964" s="20" t="s">
        <v>327</v>
      </c>
      <c r="C4964" s="20" t="s">
        <v>267</v>
      </c>
      <c r="D4964" s="20" t="s">
        <v>34</v>
      </c>
      <c r="E4964" s="20" t="s">
        <v>215</v>
      </c>
      <c r="F4964" s="20" t="s">
        <v>135</v>
      </c>
      <c r="G4964" s="24">
        <v>13.642791998</v>
      </c>
      <c r="H4964" s="24">
        <v>4.9824825975999998</v>
      </c>
    </row>
    <row r="4965" spans="1:8" hidden="1">
      <c r="A4965" s="20" t="s">
        <v>325</v>
      </c>
      <c r="B4965" s="20" t="s">
        <v>327</v>
      </c>
      <c r="C4965" s="20" t="s">
        <v>267</v>
      </c>
      <c r="D4965" s="20" t="s">
        <v>34</v>
      </c>
      <c r="E4965" s="20" t="s">
        <v>215</v>
      </c>
      <c r="F4965" s="20" t="s">
        <v>193</v>
      </c>
      <c r="G4965" s="24">
        <v>24.737185243999999</v>
      </c>
      <c r="H4965" s="24">
        <v>15.54260721</v>
      </c>
    </row>
    <row r="4966" spans="1:8" hidden="1">
      <c r="A4966" s="20" t="s">
        <v>325</v>
      </c>
      <c r="B4966" s="20" t="s">
        <v>327</v>
      </c>
      <c r="C4966" s="20" t="s">
        <v>267</v>
      </c>
      <c r="D4966" s="20" t="s">
        <v>34</v>
      </c>
      <c r="E4966" s="20" t="s">
        <v>158</v>
      </c>
      <c r="F4966" s="20" t="s">
        <v>148</v>
      </c>
      <c r="G4966" s="24">
        <v>1.0190161085</v>
      </c>
      <c r="H4966" s="24">
        <v>0.50148569620000005</v>
      </c>
    </row>
    <row r="4967" spans="1:8" hidden="1">
      <c r="A4967" s="20" t="s">
        <v>325</v>
      </c>
      <c r="B4967" s="20" t="s">
        <v>327</v>
      </c>
      <c r="C4967" s="20" t="s">
        <v>267</v>
      </c>
      <c r="D4967" s="20" t="s">
        <v>34</v>
      </c>
      <c r="E4967" s="20" t="s">
        <v>229</v>
      </c>
      <c r="F4967" s="20" t="s">
        <v>36</v>
      </c>
      <c r="G4967" s="24">
        <v>7.7449945800000003E-2</v>
      </c>
      <c r="H4967" s="24">
        <v>2.6972688099999999E-2</v>
      </c>
    </row>
    <row r="4968" spans="1:8" hidden="1">
      <c r="A4968" s="20" t="s">
        <v>325</v>
      </c>
      <c r="B4968" s="20" t="s">
        <v>327</v>
      </c>
      <c r="C4968" s="20" t="s">
        <v>267</v>
      </c>
      <c r="D4968" s="20" t="s">
        <v>34</v>
      </c>
      <c r="E4968" s="20" t="s">
        <v>229</v>
      </c>
      <c r="F4968" s="20" t="s">
        <v>246</v>
      </c>
      <c r="G4968" s="24">
        <v>2.8774900000000001E-5</v>
      </c>
      <c r="H4968" s="24">
        <v>1.00408E-5</v>
      </c>
    </row>
    <row r="4969" spans="1:8" hidden="1">
      <c r="A4969" s="20" t="s">
        <v>325</v>
      </c>
      <c r="B4969" s="20" t="s">
        <v>327</v>
      </c>
      <c r="C4969" s="20" t="s">
        <v>267</v>
      </c>
      <c r="D4969" s="20" t="s">
        <v>34</v>
      </c>
      <c r="E4969" s="20" t="s">
        <v>77</v>
      </c>
      <c r="F4969" s="20" t="s">
        <v>397</v>
      </c>
      <c r="G4969" s="24">
        <v>2.92115771E-2</v>
      </c>
      <c r="H4969" s="24">
        <v>1.6302786E-2</v>
      </c>
    </row>
    <row r="4970" spans="1:8" hidden="1">
      <c r="A4970" s="20" t="s">
        <v>325</v>
      </c>
      <c r="B4970" s="20" t="s">
        <v>327</v>
      </c>
      <c r="C4970" s="20" t="s">
        <v>267</v>
      </c>
      <c r="D4970" s="20" t="s">
        <v>34</v>
      </c>
      <c r="E4970" s="20" t="s">
        <v>77</v>
      </c>
      <c r="F4970" s="20" t="s">
        <v>150</v>
      </c>
      <c r="G4970" s="24">
        <v>9.9494769000000004E-3</v>
      </c>
      <c r="H4970" s="24">
        <v>5.0896817000000002E-3</v>
      </c>
    </row>
    <row r="4971" spans="1:8" hidden="1">
      <c r="A4971" s="20" t="s">
        <v>325</v>
      </c>
      <c r="B4971" s="20" t="s">
        <v>327</v>
      </c>
      <c r="C4971" s="20" t="s">
        <v>267</v>
      </c>
      <c r="D4971" s="20" t="s">
        <v>34</v>
      </c>
      <c r="E4971" s="20" t="s">
        <v>77</v>
      </c>
      <c r="F4971" s="20" t="s">
        <v>189</v>
      </c>
      <c r="G4971" s="24">
        <v>2.4929559000000001E-3</v>
      </c>
      <c r="H4971" s="24">
        <v>1.4583591E-3</v>
      </c>
    </row>
    <row r="4972" spans="1:8" hidden="1">
      <c r="A4972" s="20" t="s">
        <v>325</v>
      </c>
      <c r="B4972" s="20" t="s">
        <v>327</v>
      </c>
      <c r="C4972" s="20" t="s">
        <v>267</v>
      </c>
      <c r="D4972" s="20" t="s">
        <v>34</v>
      </c>
      <c r="E4972" s="20" t="s">
        <v>77</v>
      </c>
      <c r="F4972" s="20" t="s">
        <v>208</v>
      </c>
      <c r="G4972" s="24">
        <v>0.35141638019999999</v>
      </c>
      <c r="H4972" s="24">
        <v>4.5258173436</v>
      </c>
    </row>
    <row r="4973" spans="1:8" hidden="1">
      <c r="A4973" s="20" t="s">
        <v>325</v>
      </c>
      <c r="B4973" s="20" t="s">
        <v>327</v>
      </c>
      <c r="C4973" s="20" t="s">
        <v>267</v>
      </c>
      <c r="D4973" s="20" t="s">
        <v>34</v>
      </c>
      <c r="E4973" s="20" t="s">
        <v>365</v>
      </c>
      <c r="F4973" s="20" t="s">
        <v>67</v>
      </c>
      <c r="G4973" s="24">
        <v>38.020332672000002</v>
      </c>
      <c r="H4973" s="24">
        <v>31.653723351</v>
      </c>
    </row>
    <row r="4974" spans="1:8" hidden="1">
      <c r="A4974" s="20" t="s">
        <v>325</v>
      </c>
      <c r="B4974" s="20" t="s">
        <v>327</v>
      </c>
      <c r="C4974" s="20" t="s">
        <v>267</v>
      </c>
      <c r="D4974" s="20" t="s">
        <v>39</v>
      </c>
      <c r="E4974" s="20" t="s">
        <v>71</v>
      </c>
      <c r="F4974" s="20" t="s">
        <v>55</v>
      </c>
      <c r="G4974" s="24">
        <v>0.34275524070000002</v>
      </c>
      <c r="H4974" s="24">
        <v>6.5338758803000001</v>
      </c>
    </row>
    <row r="4975" spans="1:8" hidden="1">
      <c r="A4975" s="20" t="s">
        <v>325</v>
      </c>
      <c r="B4975" s="20" t="s">
        <v>327</v>
      </c>
      <c r="C4975" s="20" t="s">
        <v>267</v>
      </c>
      <c r="D4975" s="20" t="s">
        <v>39</v>
      </c>
      <c r="E4975" s="20" t="s">
        <v>40</v>
      </c>
      <c r="F4975" s="20" t="s">
        <v>40</v>
      </c>
      <c r="G4975" s="24">
        <v>1.38342298E-2</v>
      </c>
      <c r="H4975" s="24">
        <v>0.1246038441</v>
      </c>
    </row>
    <row r="4976" spans="1:8" hidden="1">
      <c r="A4976" s="20" t="s">
        <v>325</v>
      </c>
      <c r="B4976" s="20" t="s">
        <v>327</v>
      </c>
      <c r="C4976" s="20" t="s">
        <v>267</v>
      </c>
      <c r="D4976" s="20" t="s">
        <v>39</v>
      </c>
      <c r="E4976" s="20" t="s">
        <v>40</v>
      </c>
      <c r="F4976" s="20" t="s">
        <v>381</v>
      </c>
      <c r="G4976" s="24">
        <v>0.11414536679999999</v>
      </c>
      <c r="H4976" s="24">
        <v>1.0280814368</v>
      </c>
    </row>
    <row r="4977" spans="1:8" hidden="1">
      <c r="A4977" s="20" t="s">
        <v>325</v>
      </c>
      <c r="B4977" s="20" t="s">
        <v>327</v>
      </c>
      <c r="C4977" s="20" t="s">
        <v>267</v>
      </c>
      <c r="D4977" s="20" t="s">
        <v>39</v>
      </c>
      <c r="E4977" s="20" t="s">
        <v>40</v>
      </c>
      <c r="F4977" s="20" t="s">
        <v>180</v>
      </c>
      <c r="G4977" s="24">
        <v>8.5341740000000001E-4</v>
      </c>
      <c r="H4977" s="24">
        <v>4.7657938599999998E-2</v>
      </c>
    </row>
    <row r="4978" spans="1:8" hidden="1">
      <c r="A4978" s="20" t="s">
        <v>325</v>
      </c>
      <c r="B4978" s="20" t="s">
        <v>327</v>
      </c>
      <c r="C4978" s="20" t="s">
        <v>267</v>
      </c>
      <c r="D4978" s="20" t="s">
        <v>39</v>
      </c>
      <c r="E4978" s="20" t="s">
        <v>40</v>
      </c>
      <c r="F4978" s="20" t="s">
        <v>161</v>
      </c>
      <c r="G4978" s="24">
        <v>0.81648948560000001</v>
      </c>
      <c r="H4978" s="24">
        <v>2.1569090841</v>
      </c>
    </row>
    <row r="4979" spans="1:8" hidden="1">
      <c r="A4979" s="20" t="s">
        <v>325</v>
      </c>
      <c r="B4979" s="20" t="s">
        <v>327</v>
      </c>
      <c r="C4979" s="20" t="s">
        <v>267</v>
      </c>
      <c r="D4979" s="20" t="s">
        <v>39</v>
      </c>
      <c r="E4979" s="20" t="s">
        <v>40</v>
      </c>
      <c r="F4979" s="20" t="s">
        <v>385</v>
      </c>
      <c r="G4979" s="24">
        <v>9.2375463999999994E-3</v>
      </c>
      <c r="H4979" s="24">
        <v>8.3201869499999997E-2</v>
      </c>
    </row>
    <row r="4980" spans="1:8" hidden="1">
      <c r="A4980" s="20" t="s">
        <v>325</v>
      </c>
      <c r="B4980" s="20" t="s">
        <v>327</v>
      </c>
      <c r="C4980" s="20" t="s">
        <v>267</v>
      </c>
      <c r="D4980" s="20" t="s">
        <v>39</v>
      </c>
      <c r="E4980" s="20" t="s">
        <v>43</v>
      </c>
      <c r="F4980" s="20" t="s">
        <v>174</v>
      </c>
      <c r="G4980" s="24">
        <v>2.1594976477999999</v>
      </c>
      <c r="H4980" s="24">
        <v>12.556968833999999</v>
      </c>
    </row>
    <row r="4981" spans="1:8" hidden="1">
      <c r="A4981" s="20" t="s">
        <v>325</v>
      </c>
      <c r="B4981" s="20" t="s">
        <v>327</v>
      </c>
      <c r="C4981" s="20" t="s">
        <v>267</v>
      </c>
      <c r="D4981" s="20" t="s">
        <v>39</v>
      </c>
      <c r="E4981" s="20" t="s">
        <v>43</v>
      </c>
      <c r="F4981" s="20" t="s">
        <v>379</v>
      </c>
      <c r="G4981" s="24">
        <v>3.9977124099999997E-2</v>
      </c>
      <c r="H4981" s="24">
        <v>0.1263633176</v>
      </c>
    </row>
    <row r="4982" spans="1:8" hidden="1">
      <c r="A4982" s="20" t="s">
        <v>325</v>
      </c>
      <c r="B4982" s="20" t="s">
        <v>327</v>
      </c>
      <c r="C4982" s="20" t="s">
        <v>267</v>
      </c>
      <c r="D4982" s="20" t="s">
        <v>39</v>
      </c>
      <c r="E4982" s="20" t="s">
        <v>43</v>
      </c>
      <c r="F4982" s="20" t="s">
        <v>398</v>
      </c>
      <c r="G4982" s="24">
        <v>1.3223900000000001E-5</v>
      </c>
      <c r="H4982" s="24">
        <v>4.1802599999999999E-5</v>
      </c>
    </row>
    <row r="4983" spans="1:8" hidden="1">
      <c r="A4983" s="20" t="s">
        <v>325</v>
      </c>
      <c r="B4983" s="20" t="s">
        <v>327</v>
      </c>
      <c r="C4983" s="20" t="s">
        <v>267</v>
      </c>
      <c r="D4983" s="20" t="s">
        <v>53</v>
      </c>
      <c r="E4983" s="20" t="s">
        <v>358</v>
      </c>
      <c r="F4983" s="20" t="s">
        <v>164</v>
      </c>
      <c r="G4983" s="24">
        <v>0.65106744090000002</v>
      </c>
      <c r="H4983" s="24">
        <v>0.67509644940000002</v>
      </c>
    </row>
    <row r="4984" spans="1:8" hidden="1">
      <c r="A4984" s="20" t="s">
        <v>325</v>
      </c>
      <c r="B4984" s="20" t="s">
        <v>327</v>
      </c>
      <c r="C4984" s="20" t="s">
        <v>267</v>
      </c>
      <c r="D4984" s="20" t="s">
        <v>53</v>
      </c>
      <c r="E4984" s="20" t="s">
        <v>358</v>
      </c>
      <c r="F4984" s="20" t="s">
        <v>58</v>
      </c>
      <c r="G4984" s="24">
        <v>2.5479436599999999E-2</v>
      </c>
      <c r="H4984" s="24">
        <v>3.8595097100000003E-2</v>
      </c>
    </row>
    <row r="4985" spans="1:8" hidden="1">
      <c r="A4985" s="20" t="s">
        <v>325</v>
      </c>
      <c r="B4985" s="20" t="s">
        <v>327</v>
      </c>
      <c r="C4985" s="20" t="s">
        <v>267</v>
      </c>
      <c r="D4985" s="20" t="s">
        <v>53</v>
      </c>
      <c r="E4985" s="20" t="s">
        <v>363</v>
      </c>
      <c r="F4985" s="20" t="s">
        <v>384</v>
      </c>
      <c r="G4985" s="24">
        <v>0.15512364870000001</v>
      </c>
      <c r="H4985" s="24">
        <v>0.12819880719999999</v>
      </c>
    </row>
    <row r="4986" spans="1:8" hidden="1">
      <c r="A4986" s="20" t="s">
        <v>325</v>
      </c>
      <c r="B4986" s="20" t="s">
        <v>327</v>
      </c>
      <c r="C4986" s="20" t="s">
        <v>267</v>
      </c>
      <c r="D4986" s="20" t="s">
        <v>51</v>
      </c>
      <c r="E4986" s="20" t="s">
        <v>364</v>
      </c>
      <c r="F4986" s="20" t="s">
        <v>62</v>
      </c>
      <c r="G4986" s="24">
        <v>0.10139831689999999</v>
      </c>
      <c r="H4986" s="24">
        <v>3.5019844100000003E-2</v>
      </c>
    </row>
    <row r="4987" spans="1:8" hidden="1">
      <c r="A4987" s="20" t="s">
        <v>325</v>
      </c>
      <c r="B4987" s="20" t="s">
        <v>327</v>
      </c>
      <c r="C4987" s="20" t="s">
        <v>267</v>
      </c>
      <c r="D4987" s="20" t="s">
        <v>47</v>
      </c>
      <c r="E4987" s="20" t="s">
        <v>74</v>
      </c>
      <c r="F4987" s="20" t="s">
        <v>254</v>
      </c>
      <c r="G4987" s="24">
        <v>8.0938946400000003E-2</v>
      </c>
      <c r="H4987" s="24">
        <v>3.0228920075999999</v>
      </c>
    </row>
    <row r="4988" spans="1:8" hidden="1">
      <c r="A4988" s="20" t="s">
        <v>325</v>
      </c>
      <c r="B4988" s="20" t="s">
        <v>327</v>
      </c>
      <c r="C4988" s="20" t="s">
        <v>267</v>
      </c>
      <c r="D4988" s="20" t="s">
        <v>47</v>
      </c>
      <c r="E4988" s="20" t="s">
        <v>74</v>
      </c>
      <c r="F4988" s="20" t="s">
        <v>380</v>
      </c>
      <c r="G4988" s="24">
        <v>0.1180396318</v>
      </c>
      <c r="H4988" s="24">
        <v>1.9231213132</v>
      </c>
    </row>
    <row r="4989" spans="1:8" hidden="1">
      <c r="A4989" s="20" t="s">
        <v>325</v>
      </c>
      <c r="B4989" s="20" t="s">
        <v>327</v>
      </c>
      <c r="C4989" s="20" t="s">
        <v>267</v>
      </c>
      <c r="D4989" s="20" t="s">
        <v>47</v>
      </c>
      <c r="E4989" s="20" t="s">
        <v>68</v>
      </c>
      <c r="F4989" s="20" t="s">
        <v>249</v>
      </c>
      <c r="G4989" s="24">
        <v>3.1119436818000001</v>
      </c>
      <c r="H4989" s="24">
        <v>2.9166432597999998</v>
      </c>
    </row>
    <row r="4990" spans="1:8" hidden="1">
      <c r="A4990" s="20" t="s">
        <v>325</v>
      </c>
      <c r="B4990" s="20" t="s">
        <v>327</v>
      </c>
      <c r="C4990" s="20" t="s">
        <v>267</v>
      </c>
      <c r="D4990" s="20" t="s">
        <v>47</v>
      </c>
      <c r="E4990" s="20" t="s">
        <v>68</v>
      </c>
      <c r="F4990" s="20" t="s">
        <v>176</v>
      </c>
      <c r="G4990" s="24">
        <v>0.1431044538</v>
      </c>
      <c r="H4990" s="24">
        <v>0.14738015409999999</v>
      </c>
    </row>
    <row r="4991" spans="1:8" hidden="1">
      <c r="A4991" s="20" t="s">
        <v>308</v>
      </c>
      <c r="B4991" s="20" t="s">
        <v>309</v>
      </c>
      <c r="C4991" s="20" t="s">
        <v>268</v>
      </c>
      <c r="D4991" s="20" t="s">
        <v>219</v>
      </c>
      <c r="E4991" s="20" t="s">
        <v>357</v>
      </c>
      <c r="F4991" s="20" t="s">
        <v>220</v>
      </c>
      <c r="G4991" s="24">
        <v>1.101231E-4</v>
      </c>
      <c r="H4991" s="24">
        <v>3.3219600000000003E-5</v>
      </c>
    </row>
    <row r="4992" spans="1:8" hidden="1">
      <c r="A4992" s="20" t="s">
        <v>308</v>
      </c>
      <c r="B4992" s="20" t="s">
        <v>309</v>
      </c>
      <c r="C4992" s="20" t="s">
        <v>268</v>
      </c>
      <c r="D4992" s="20" t="s">
        <v>41</v>
      </c>
      <c r="E4992" s="20" t="s">
        <v>136</v>
      </c>
      <c r="F4992" s="20" t="s">
        <v>114</v>
      </c>
      <c r="G4992" s="24">
        <v>3.6349921600000001E-2</v>
      </c>
      <c r="H4992" s="24">
        <v>1.1404442334</v>
      </c>
    </row>
    <row r="4993" spans="1:8" hidden="1">
      <c r="A4993" s="20" t="s">
        <v>308</v>
      </c>
      <c r="B4993" s="20" t="s">
        <v>309</v>
      </c>
      <c r="C4993" s="20" t="s">
        <v>268</v>
      </c>
      <c r="D4993" s="20" t="s">
        <v>41</v>
      </c>
      <c r="E4993" s="20" t="s">
        <v>75</v>
      </c>
      <c r="F4993" s="20" t="s">
        <v>89</v>
      </c>
      <c r="G4993" s="24">
        <v>2.8913673500000001E-2</v>
      </c>
      <c r="H4993" s="24">
        <v>0.22641184710000001</v>
      </c>
    </row>
    <row r="4994" spans="1:8" hidden="1">
      <c r="A4994" s="20" t="s">
        <v>308</v>
      </c>
      <c r="B4994" s="20" t="s">
        <v>309</v>
      </c>
      <c r="C4994" s="20" t="s">
        <v>268</v>
      </c>
      <c r="D4994" s="20" t="s">
        <v>41</v>
      </c>
      <c r="E4994" s="20" t="s">
        <v>367</v>
      </c>
      <c r="F4994" s="20" t="s">
        <v>400</v>
      </c>
      <c r="G4994" s="24">
        <v>2.7187998500000001E-2</v>
      </c>
      <c r="H4994" s="24">
        <v>4.7796032799999999E-2</v>
      </c>
    </row>
    <row r="4995" spans="1:8" hidden="1">
      <c r="A4995" s="20" t="s">
        <v>308</v>
      </c>
      <c r="B4995" s="20" t="s">
        <v>309</v>
      </c>
      <c r="C4995" s="20" t="s">
        <v>268</v>
      </c>
      <c r="D4995" s="20" t="s">
        <v>41</v>
      </c>
      <c r="E4995" s="20" t="s">
        <v>84</v>
      </c>
      <c r="F4995" s="20" t="s">
        <v>84</v>
      </c>
      <c r="G4995" s="24">
        <v>0.68252686559999998</v>
      </c>
      <c r="H4995" s="24">
        <v>0.36410328510000001</v>
      </c>
    </row>
    <row r="4996" spans="1:8" hidden="1">
      <c r="A4996" s="20" t="s">
        <v>308</v>
      </c>
      <c r="B4996" s="20" t="s">
        <v>309</v>
      </c>
      <c r="C4996" s="20" t="s">
        <v>268</v>
      </c>
      <c r="D4996" s="20" t="s">
        <v>41</v>
      </c>
      <c r="E4996" s="20" t="s">
        <v>84</v>
      </c>
      <c r="F4996" s="20" t="s">
        <v>87</v>
      </c>
      <c r="G4996" s="24">
        <v>1.508918062</v>
      </c>
      <c r="H4996" s="24">
        <v>0.48925120999999999</v>
      </c>
    </row>
    <row r="4997" spans="1:8" hidden="1">
      <c r="A4997" s="20" t="s">
        <v>308</v>
      </c>
      <c r="B4997" s="20" t="s">
        <v>309</v>
      </c>
      <c r="C4997" s="20" t="s">
        <v>268</v>
      </c>
      <c r="D4997" s="20" t="s">
        <v>41</v>
      </c>
      <c r="E4997" s="20" t="s">
        <v>46</v>
      </c>
      <c r="F4997" s="20" t="s">
        <v>231</v>
      </c>
      <c r="G4997" s="24">
        <v>3.1630898300000002E-2</v>
      </c>
      <c r="H4997" s="24">
        <v>0.97344953150000002</v>
      </c>
    </row>
    <row r="4998" spans="1:8" hidden="1">
      <c r="A4998" s="20" t="s">
        <v>308</v>
      </c>
      <c r="B4998" s="20" t="s">
        <v>309</v>
      </c>
      <c r="C4998" s="20" t="s">
        <v>268</v>
      </c>
      <c r="D4998" s="20" t="s">
        <v>41</v>
      </c>
      <c r="E4998" s="20" t="s">
        <v>46</v>
      </c>
      <c r="F4998" s="20" t="s">
        <v>42</v>
      </c>
      <c r="G4998" s="24">
        <v>1.9078020599999999E-2</v>
      </c>
      <c r="H4998" s="24">
        <v>0.13048643900000001</v>
      </c>
    </row>
    <row r="4999" spans="1:8" hidden="1">
      <c r="A4999" s="20" t="s">
        <v>308</v>
      </c>
      <c r="B4999" s="20" t="s">
        <v>309</v>
      </c>
      <c r="C4999" s="20" t="s">
        <v>268</v>
      </c>
      <c r="D4999" s="20" t="s">
        <v>41</v>
      </c>
      <c r="E4999" s="20" t="s">
        <v>224</v>
      </c>
      <c r="F4999" s="20" t="s">
        <v>132</v>
      </c>
      <c r="G4999" s="24">
        <v>2.6898972924</v>
      </c>
      <c r="H4999" s="24">
        <v>4.9086075457999998</v>
      </c>
    </row>
    <row r="5000" spans="1:8" hidden="1">
      <c r="A5000" s="20" t="s">
        <v>308</v>
      </c>
      <c r="B5000" s="20" t="s">
        <v>309</v>
      </c>
      <c r="C5000" s="20" t="s">
        <v>268</v>
      </c>
      <c r="D5000" s="20" t="s">
        <v>41</v>
      </c>
      <c r="E5000" s="20" t="s">
        <v>224</v>
      </c>
      <c r="F5000" s="20" t="s">
        <v>116</v>
      </c>
      <c r="G5000" s="24">
        <v>0.88041206110000003</v>
      </c>
      <c r="H5000" s="24">
        <v>0.6719407262</v>
      </c>
    </row>
    <row r="5001" spans="1:8" hidden="1">
      <c r="A5001" s="20" t="s">
        <v>308</v>
      </c>
      <c r="B5001" s="20" t="s">
        <v>309</v>
      </c>
      <c r="C5001" s="20" t="s">
        <v>268</v>
      </c>
      <c r="D5001" s="20" t="s">
        <v>34</v>
      </c>
      <c r="E5001" s="20" t="s">
        <v>215</v>
      </c>
      <c r="F5001" s="20" t="s">
        <v>215</v>
      </c>
      <c r="G5001" s="24">
        <v>42.898157240000003</v>
      </c>
      <c r="H5001" s="24">
        <v>16.461295266</v>
      </c>
    </row>
    <row r="5002" spans="1:8" hidden="1">
      <c r="A5002" s="20" t="s">
        <v>308</v>
      </c>
      <c r="B5002" s="20" t="s">
        <v>309</v>
      </c>
      <c r="C5002" s="20" t="s">
        <v>268</v>
      </c>
      <c r="D5002" s="20" t="s">
        <v>34</v>
      </c>
      <c r="E5002" s="20" t="s">
        <v>215</v>
      </c>
      <c r="F5002" s="20" t="s">
        <v>135</v>
      </c>
      <c r="G5002" s="24">
        <v>7.2790848862999997</v>
      </c>
      <c r="H5002" s="24">
        <v>2.8594846555000002</v>
      </c>
    </row>
    <row r="5003" spans="1:8" hidden="1">
      <c r="A5003" s="20" t="s">
        <v>308</v>
      </c>
      <c r="B5003" s="20" t="s">
        <v>309</v>
      </c>
      <c r="C5003" s="20" t="s">
        <v>268</v>
      </c>
      <c r="D5003" s="20" t="s">
        <v>34</v>
      </c>
      <c r="E5003" s="20" t="s">
        <v>215</v>
      </c>
      <c r="F5003" s="20" t="s">
        <v>193</v>
      </c>
      <c r="G5003" s="24">
        <v>24.008291857</v>
      </c>
      <c r="H5003" s="24">
        <v>20.241115883999999</v>
      </c>
    </row>
    <row r="5004" spans="1:8" hidden="1">
      <c r="A5004" s="20" t="s">
        <v>308</v>
      </c>
      <c r="B5004" s="20" t="s">
        <v>309</v>
      </c>
      <c r="C5004" s="20" t="s">
        <v>268</v>
      </c>
      <c r="D5004" s="20" t="s">
        <v>34</v>
      </c>
      <c r="E5004" s="20" t="s">
        <v>229</v>
      </c>
      <c r="F5004" s="20" t="s">
        <v>36</v>
      </c>
      <c r="G5004" s="24">
        <v>3.2657150199999999E-2</v>
      </c>
      <c r="H5004" s="24">
        <v>9.9337609999999993E-3</v>
      </c>
    </row>
    <row r="5005" spans="1:8" hidden="1">
      <c r="A5005" s="20" t="s">
        <v>308</v>
      </c>
      <c r="B5005" s="20" t="s">
        <v>309</v>
      </c>
      <c r="C5005" s="20" t="s">
        <v>268</v>
      </c>
      <c r="D5005" s="20" t="s">
        <v>34</v>
      </c>
      <c r="E5005" s="20" t="s">
        <v>229</v>
      </c>
      <c r="F5005" s="20" t="s">
        <v>246</v>
      </c>
      <c r="G5005" s="24">
        <v>1.9813585844999999</v>
      </c>
      <c r="H5005" s="24">
        <v>0.60388150750000003</v>
      </c>
    </row>
    <row r="5006" spans="1:8" hidden="1">
      <c r="A5006" s="20" t="s">
        <v>308</v>
      </c>
      <c r="B5006" s="20" t="s">
        <v>309</v>
      </c>
      <c r="C5006" s="20" t="s">
        <v>268</v>
      </c>
      <c r="D5006" s="20" t="s">
        <v>34</v>
      </c>
      <c r="E5006" s="20" t="s">
        <v>77</v>
      </c>
      <c r="F5006" s="20" t="s">
        <v>150</v>
      </c>
      <c r="G5006" s="24">
        <v>8.9656200000000005E-3</v>
      </c>
      <c r="H5006" s="24">
        <v>3.4153625000000001E-3</v>
      </c>
    </row>
    <row r="5007" spans="1:8" hidden="1">
      <c r="A5007" s="20" t="s">
        <v>308</v>
      </c>
      <c r="B5007" s="20" t="s">
        <v>309</v>
      </c>
      <c r="C5007" s="20" t="s">
        <v>268</v>
      </c>
      <c r="D5007" s="20" t="s">
        <v>34</v>
      </c>
      <c r="E5007" s="20" t="s">
        <v>77</v>
      </c>
      <c r="F5007" s="20" t="s">
        <v>208</v>
      </c>
      <c r="G5007" s="24">
        <v>3.7134954499999998E-2</v>
      </c>
      <c r="H5007" s="24">
        <v>0.56491139980000005</v>
      </c>
    </row>
    <row r="5008" spans="1:8" hidden="1">
      <c r="A5008" s="20" t="s">
        <v>308</v>
      </c>
      <c r="B5008" s="20" t="s">
        <v>309</v>
      </c>
      <c r="C5008" s="20" t="s">
        <v>268</v>
      </c>
      <c r="D5008" s="20" t="s">
        <v>34</v>
      </c>
      <c r="E5008" s="20" t="s">
        <v>365</v>
      </c>
      <c r="F5008" s="20" t="s">
        <v>67</v>
      </c>
      <c r="G5008" s="24">
        <v>3.1544139989</v>
      </c>
      <c r="H5008" s="24">
        <v>2.105638093</v>
      </c>
    </row>
    <row r="5009" spans="1:8" hidden="1">
      <c r="A5009" s="20" t="s">
        <v>308</v>
      </c>
      <c r="B5009" s="20" t="s">
        <v>309</v>
      </c>
      <c r="C5009" s="20" t="s">
        <v>268</v>
      </c>
      <c r="D5009" s="20" t="s">
        <v>39</v>
      </c>
      <c r="E5009" s="20" t="s">
        <v>71</v>
      </c>
      <c r="F5009" s="20" t="s">
        <v>55</v>
      </c>
      <c r="G5009" s="24">
        <v>0.35053525489999998</v>
      </c>
      <c r="H5009" s="24">
        <v>5.8364771746999997</v>
      </c>
    </row>
    <row r="5010" spans="1:8" hidden="1">
      <c r="A5010" s="20" t="s">
        <v>308</v>
      </c>
      <c r="B5010" s="20" t="s">
        <v>309</v>
      </c>
      <c r="C5010" s="20" t="s">
        <v>268</v>
      </c>
      <c r="D5010" s="20" t="s">
        <v>39</v>
      </c>
      <c r="E5010" s="20" t="s">
        <v>40</v>
      </c>
      <c r="F5010" s="20" t="s">
        <v>40</v>
      </c>
      <c r="G5010" s="24">
        <v>0.34774714270000001</v>
      </c>
      <c r="H5010" s="24">
        <v>2.7357243494999999</v>
      </c>
    </row>
    <row r="5011" spans="1:8" hidden="1">
      <c r="A5011" s="20" t="s">
        <v>308</v>
      </c>
      <c r="B5011" s="20" t="s">
        <v>309</v>
      </c>
      <c r="C5011" s="20" t="s">
        <v>268</v>
      </c>
      <c r="D5011" s="20" t="s">
        <v>39</v>
      </c>
      <c r="E5011" s="20" t="s">
        <v>40</v>
      </c>
      <c r="F5011" s="20" t="s">
        <v>381</v>
      </c>
      <c r="G5011" s="24">
        <v>0.1019387334</v>
      </c>
      <c r="H5011" s="24">
        <v>0.80194807379999999</v>
      </c>
    </row>
    <row r="5012" spans="1:8" hidden="1">
      <c r="A5012" s="20" t="s">
        <v>308</v>
      </c>
      <c r="B5012" s="20" t="s">
        <v>309</v>
      </c>
      <c r="C5012" s="20" t="s">
        <v>268</v>
      </c>
      <c r="D5012" s="20" t="s">
        <v>39</v>
      </c>
      <c r="E5012" s="20" t="s">
        <v>40</v>
      </c>
      <c r="F5012" s="20" t="s">
        <v>180</v>
      </c>
      <c r="G5012" s="24">
        <v>0.16211227710000001</v>
      </c>
      <c r="H5012" s="24">
        <v>7.9071862510999997</v>
      </c>
    </row>
    <row r="5013" spans="1:8" hidden="1">
      <c r="A5013" s="20" t="s">
        <v>308</v>
      </c>
      <c r="B5013" s="20" t="s">
        <v>309</v>
      </c>
      <c r="C5013" s="20" t="s">
        <v>268</v>
      </c>
      <c r="D5013" s="20" t="s">
        <v>39</v>
      </c>
      <c r="E5013" s="20" t="s">
        <v>40</v>
      </c>
      <c r="F5013" s="20" t="s">
        <v>161</v>
      </c>
      <c r="G5013" s="24">
        <v>1.5386393132</v>
      </c>
      <c r="H5013" s="24">
        <v>3.5501800519</v>
      </c>
    </row>
    <row r="5014" spans="1:8" hidden="1">
      <c r="A5014" s="20" t="s">
        <v>308</v>
      </c>
      <c r="B5014" s="20" t="s">
        <v>309</v>
      </c>
      <c r="C5014" s="20" t="s">
        <v>268</v>
      </c>
      <c r="D5014" s="20" t="s">
        <v>39</v>
      </c>
      <c r="E5014" s="20" t="s">
        <v>40</v>
      </c>
      <c r="F5014" s="20" t="s">
        <v>385</v>
      </c>
      <c r="G5014" s="24">
        <v>3.4898116600000001E-2</v>
      </c>
      <c r="H5014" s="24">
        <v>0.27454324000000002</v>
      </c>
    </row>
    <row r="5015" spans="1:8" hidden="1">
      <c r="A5015" s="20" t="s">
        <v>308</v>
      </c>
      <c r="B5015" s="20" t="s">
        <v>309</v>
      </c>
      <c r="C5015" s="20" t="s">
        <v>268</v>
      </c>
      <c r="D5015" s="20" t="s">
        <v>39</v>
      </c>
      <c r="E5015" s="20" t="s">
        <v>43</v>
      </c>
      <c r="F5015" s="20" t="s">
        <v>174</v>
      </c>
      <c r="G5015" s="24">
        <v>2.9368820064999999</v>
      </c>
      <c r="H5015" s="24">
        <v>17.566105053000001</v>
      </c>
    </row>
    <row r="5016" spans="1:8" hidden="1">
      <c r="A5016" s="20" t="s">
        <v>308</v>
      </c>
      <c r="B5016" s="20" t="s">
        <v>309</v>
      </c>
      <c r="C5016" s="20" t="s">
        <v>268</v>
      </c>
      <c r="D5016" s="20" t="s">
        <v>39</v>
      </c>
      <c r="E5016" s="20" t="s">
        <v>43</v>
      </c>
      <c r="F5016" s="20" t="s">
        <v>379</v>
      </c>
      <c r="G5016" s="24">
        <v>5.7043607000000003E-2</v>
      </c>
      <c r="H5016" s="24">
        <v>0.15748846920000001</v>
      </c>
    </row>
    <row r="5017" spans="1:8" hidden="1">
      <c r="A5017" s="20" t="s">
        <v>308</v>
      </c>
      <c r="B5017" s="20" t="s">
        <v>309</v>
      </c>
      <c r="C5017" s="20" t="s">
        <v>268</v>
      </c>
      <c r="D5017" s="20" t="s">
        <v>53</v>
      </c>
      <c r="E5017" s="20" t="s">
        <v>358</v>
      </c>
      <c r="F5017" s="20" t="s">
        <v>58</v>
      </c>
      <c r="G5017" s="24">
        <v>8.09501569E-2</v>
      </c>
      <c r="H5017" s="24">
        <v>0.114592149</v>
      </c>
    </row>
    <row r="5018" spans="1:8" hidden="1">
      <c r="A5018" s="20" t="s">
        <v>308</v>
      </c>
      <c r="B5018" s="20" t="s">
        <v>309</v>
      </c>
      <c r="C5018" s="20" t="s">
        <v>268</v>
      </c>
      <c r="D5018" s="20" t="s">
        <v>53</v>
      </c>
      <c r="E5018" s="20" t="s">
        <v>363</v>
      </c>
      <c r="F5018" s="20" t="s">
        <v>384</v>
      </c>
      <c r="G5018" s="24">
        <v>0.71468444490000005</v>
      </c>
      <c r="H5018" s="24">
        <v>0.51588466060000004</v>
      </c>
    </row>
    <row r="5019" spans="1:8" hidden="1">
      <c r="A5019" s="20" t="s">
        <v>308</v>
      </c>
      <c r="B5019" s="20" t="s">
        <v>309</v>
      </c>
      <c r="C5019" s="20" t="s">
        <v>268</v>
      </c>
      <c r="D5019" s="20" t="s">
        <v>51</v>
      </c>
      <c r="E5019" s="20" t="s">
        <v>364</v>
      </c>
      <c r="F5019" s="20" t="s">
        <v>62</v>
      </c>
      <c r="G5019" s="24">
        <v>0.4384149316</v>
      </c>
      <c r="H5019" s="24">
        <v>0.13225165359999999</v>
      </c>
    </row>
    <row r="5020" spans="1:8" hidden="1">
      <c r="A5020" s="20" t="s">
        <v>308</v>
      </c>
      <c r="B5020" s="20" t="s">
        <v>309</v>
      </c>
      <c r="C5020" s="20" t="s">
        <v>268</v>
      </c>
      <c r="D5020" s="20" t="s">
        <v>47</v>
      </c>
      <c r="E5020" s="20" t="s">
        <v>74</v>
      </c>
      <c r="F5020" s="20" t="s">
        <v>254</v>
      </c>
      <c r="G5020" s="24">
        <v>3.0906099900000001E-2</v>
      </c>
      <c r="H5020" s="24">
        <v>1.008188181</v>
      </c>
    </row>
    <row r="5021" spans="1:8" hidden="1">
      <c r="A5021" s="20" t="s">
        <v>308</v>
      </c>
      <c r="B5021" s="20" t="s">
        <v>309</v>
      </c>
      <c r="C5021" s="20" t="s">
        <v>268</v>
      </c>
      <c r="D5021" s="20" t="s">
        <v>47</v>
      </c>
      <c r="E5021" s="20" t="s">
        <v>74</v>
      </c>
      <c r="F5021" s="20" t="s">
        <v>140</v>
      </c>
      <c r="G5021" s="24">
        <v>3.8506133800000002E-2</v>
      </c>
      <c r="H5021" s="24">
        <v>1.16157081E-2</v>
      </c>
    </row>
    <row r="5022" spans="1:8" hidden="1">
      <c r="A5022" s="20" t="s">
        <v>308</v>
      </c>
      <c r="B5022" s="20" t="s">
        <v>309</v>
      </c>
      <c r="C5022" s="20" t="s">
        <v>268</v>
      </c>
      <c r="D5022" s="20" t="s">
        <v>47</v>
      </c>
      <c r="E5022" s="20" t="s">
        <v>74</v>
      </c>
      <c r="F5022" s="20" t="s">
        <v>380</v>
      </c>
      <c r="G5022" s="24">
        <v>0.1527843636</v>
      </c>
      <c r="H5022" s="24">
        <v>2.174152764</v>
      </c>
    </row>
    <row r="5023" spans="1:8" hidden="1">
      <c r="A5023" s="20" t="s">
        <v>308</v>
      </c>
      <c r="B5023" s="20" t="s">
        <v>309</v>
      </c>
      <c r="C5023" s="20" t="s">
        <v>268</v>
      </c>
      <c r="D5023" s="20" t="s">
        <v>47</v>
      </c>
      <c r="E5023" s="20" t="s">
        <v>68</v>
      </c>
      <c r="F5023" s="20" t="s">
        <v>249</v>
      </c>
      <c r="G5023" s="24">
        <v>5.2606147292000003</v>
      </c>
      <c r="H5023" s="24">
        <v>4.2980336353000004</v>
      </c>
    </row>
    <row r="5024" spans="1:8" hidden="1">
      <c r="A5024" s="20" t="s">
        <v>308</v>
      </c>
      <c r="B5024" s="20" t="s">
        <v>309</v>
      </c>
      <c r="C5024" s="20" t="s">
        <v>268</v>
      </c>
      <c r="D5024" s="20" t="s">
        <v>137</v>
      </c>
      <c r="E5024" s="20" t="s">
        <v>359</v>
      </c>
      <c r="F5024" s="20" t="s">
        <v>145</v>
      </c>
      <c r="G5024" s="24">
        <v>4.7939087999999998E-3</v>
      </c>
      <c r="H5024" s="24">
        <v>0.18561805440000001</v>
      </c>
    </row>
    <row r="5025" spans="1:8" hidden="1">
      <c r="A5025" s="20" t="s">
        <v>308</v>
      </c>
      <c r="B5025" s="20" t="s">
        <v>309</v>
      </c>
      <c r="C5025" s="20" t="s">
        <v>268</v>
      </c>
      <c r="D5025" s="20" t="s">
        <v>72</v>
      </c>
      <c r="E5025" s="20" t="s">
        <v>362</v>
      </c>
      <c r="F5025" s="20" t="s">
        <v>382</v>
      </c>
      <c r="G5025" s="24">
        <v>4.3635430000000001E-3</v>
      </c>
      <c r="H5025" s="24">
        <v>1.8400090000000001E-3</v>
      </c>
    </row>
    <row r="5026" spans="1:8" hidden="1">
      <c r="A5026" s="20" t="s">
        <v>308</v>
      </c>
      <c r="B5026" s="20" t="s">
        <v>309</v>
      </c>
      <c r="C5026" s="20" t="s">
        <v>268</v>
      </c>
      <c r="D5026" s="20" t="s">
        <v>64</v>
      </c>
      <c r="E5026" s="20" t="s">
        <v>366</v>
      </c>
      <c r="F5026" s="20" t="s">
        <v>389</v>
      </c>
      <c r="G5026" s="24">
        <v>2.4390960283999998</v>
      </c>
      <c r="H5026" s="24">
        <v>0.9259705211</v>
      </c>
    </row>
    <row r="5027" spans="1:8" hidden="1">
      <c r="A5027" s="20" t="s">
        <v>295</v>
      </c>
      <c r="B5027" s="20" t="s">
        <v>297</v>
      </c>
      <c r="C5027" s="20" t="s">
        <v>268</v>
      </c>
      <c r="D5027" s="20" t="s">
        <v>219</v>
      </c>
      <c r="E5027" s="20" t="s">
        <v>357</v>
      </c>
      <c r="F5027" s="20" t="s">
        <v>220</v>
      </c>
      <c r="G5027" s="24">
        <v>3.687656E-4</v>
      </c>
      <c r="H5027" s="24">
        <v>1.2875279999999999E-4</v>
      </c>
    </row>
    <row r="5028" spans="1:8" hidden="1">
      <c r="A5028" s="20" t="s">
        <v>295</v>
      </c>
      <c r="B5028" s="20" t="s">
        <v>297</v>
      </c>
      <c r="C5028" s="20" t="s">
        <v>268</v>
      </c>
      <c r="D5028" s="20" t="s">
        <v>41</v>
      </c>
      <c r="E5028" s="20" t="s">
        <v>136</v>
      </c>
      <c r="F5028" s="20" t="s">
        <v>80</v>
      </c>
      <c r="G5028" s="24">
        <v>0.14747875199999999</v>
      </c>
      <c r="H5028" s="24">
        <v>5.1501360199999999E-2</v>
      </c>
    </row>
    <row r="5029" spans="1:8" hidden="1">
      <c r="A5029" s="20" t="s">
        <v>295</v>
      </c>
      <c r="B5029" s="20" t="s">
        <v>297</v>
      </c>
      <c r="C5029" s="20" t="s">
        <v>268</v>
      </c>
      <c r="D5029" s="20" t="s">
        <v>41</v>
      </c>
      <c r="E5029" s="20" t="s">
        <v>136</v>
      </c>
      <c r="F5029" s="20" t="s">
        <v>114</v>
      </c>
      <c r="G5029" s="24">
        <v>4.5213212599999997E-2</v>
      </c>
      <c r="H5029" s="24">
        <v>0.20323556470000001</v>
      </c>
    </row>
    <row r="5030" spans="1:8" hidden="1">
      <c r="A5030" s="20" t="s">
        <v>295</v>
      </c>
      <c r="B5030" s="20" t="s">
        <v>297</v>
      </c>
      <c r="C5030" s="20" t="s">
        <v>268</v>
      </c>
      <c r="D5030" s="20" t="s">
        <v>41</v>
      </c>
      <c r="E5030" s="20" t="s">
        <v>76</v>
      </c>
      <c r="F5030" s="20" t="s">
        <v>83</v>
      </c>
      <c r="G5030" s="24">
        <v>5.4976989999999996E-4</v>
      </c>
      <c r="H5030" s="24">
        <v>9.6193045999999997E-3</v>
      </c>
    </row>
    <row r="5031" spans="1:8" hidden="1">
      <c r="A5031" s="20" t="s">
        <v>295</v>
      </c>
      <c r="B5031" s="20" t="s">
        <v>297</v>
      </c>
      <c r="C5031" s="20" t="s">
        <v>268</v>
      </c>
      <c r="D5031" s="20" t="s">
        <v>41</v>
      </c>
      <c r="E5031" s="20" t="s">
        <v>91</v>
      </c>
      <c r="F5031" s="20" t="s">
        <v>396</v>
      </c>
      <c r="G5031" s="24">
        <v>8.7841519999999999E-3</v>
      </c>
      <c r="H5031" s="24">
        <v>5.4423552E-2</v>
      </c>
    </row>
    <row r="5032" spans="1:8" hidden="1">
      <c r="A5032" s="20" t="s">
        <v>295</v>
      </c>
      <c r="B5032" s="20" t="s">
        <v>297</v>
      </c>
      <c r="C5032" s="20" t="s">
        <v>268</v>
      </c>
      <c r="D5032" s="20" t="s">
        <v>41</v>
      </c>
      <c r="E5032" s="20" t="s">
        <v>367</v>
      </c>
      <c r="F5032" s="20" t="s">
        <v>391</v>
      </c>
      <c r="G5032" s="24">
        <v>2.0674478499999999E-2</v>
      </c>
      <c r="H5032" s="24">
        <v>4.20668103E-2</v>
      </c>
    </row>
    <row r="5033" spans="1:8" hidden="1">
      <c r="A5033" s="20" t="s">
        <v>295</v>
      </c>
      <c r="B5033" s="20" t="s">
        <v>297</v>
      </c>
      <c r="C5033" s="20" t="s">
        <v>268</v>
      </c>
      <c r="D5033" s="20" t="s">
        <v>41</v>
      </c>
      <c r="E5033" s="20" t="s">
        <v>84</v>
      </c>
      <c r="F5033" s="20" t="s">
        <v>84</v>
      </c>
      <c r="G5033" s="24">
        <v>1.0144838517999999</v>
      </c>
      <c r="H5033" s="24">
        <v>0.62638361840000001</v>
      </c>
    </row>
    <row r="5034" spans="1:8" hidden="1">
      <c r="A5034" s="20" t="s">
        <v>295</v>
      </c>
      <c r="B5034" s="20" t="s">
        <v>297</v>
      </c>
      <c r="C5034" s="20" t="s">
        <v>268</v>
      </c>
      <c r="D5034" s="20" t="s">
        <v>41</v>
      </c>
      <c r="E5034" s="20" t="s">
        <v>84</v>
      </c>
      <c r="F5034" s="20" t="s">
        <v>388</v>
      </c>
      <c r="G5034" s="24">
        <v>0.57136319560000004</v>
      </c>
      <c r="H5034" s="24">
        <v>0.35278289070000002</v>
      </c>
    </row>
    <row r="5035" spans="1:8" hidden="1">
      <c r="A5035" s="20" t="s">
        <v>295</v>
      </c>
      <c r="B5035" s="20" t="s">
        <v>297</v>
      </c>
      <c r="C5035" s="20" t="s">
        <v>268</v>
      </c>
      <c r="D5035" s="20" t="s">
        <v>41</v>
      </c>
      <c r="E5035" s="20" t="s">
        <v>84</v>
      </c>
      <c r="F5035" s="20" t="s">
        <v>87</v>
      </c>
      <c r="G5035" s="24">
        <v>26.420593500999999</v>
      </c>
      <c r="H5035" s="24">
        <v>9.9151485814000004</v>
      </c>
    </row>
    <row r="5036" spans="1:8" hidden="1">
      <c r="A5036" s="20" t="s">
        <v>295</v>
      </c>
      <c r="B5036" s="20" t="s">
        <v>297</v>
      </c>
      <c r="C5036" s="20" t="s">
        <v>268</v>
      </c>
      <c r="D5036" s="20" t="s">
        <v>41</v>
      </c>
      <c r="E5036" s="20" t="s">
        <v>361</v>
      </c>
      <c r="F5036" s="20" t="s">
        <v>394</v>
      </c>
      <c r="G5036" s="24">
        <v>2.8910883000000001E-3</v>
      </c>
      <c r="H5036" s="24">
        <v>5.8825602000000003E-3</v>
      </c>
    </row>
    <row r="5037" spans="1:8" hidden="1">
      <c r="A5037" s="20" t="s">
        <v>295</v>
      </c>
      <c r="B5037" s="20" t="s">
        <v>297</v>
      </c>
      <c r="C5037" s="20" t="s">
        <v>268</v>
      </c>
      <c r="D5037" s="20" t="s">
        <v>41</v>
      </c>
      <c r="E5037" s="20" t="s">
        <v>361</v>
      </c>
      <c r="F5037" s="20" t="s">
        <v>378</v>
      </c>
      <c r="G5037" s="24">
        <v>8.74774512E-2</v>
      </c>
      <c r="H5037" s="24">
        <v>0.1779922692</v>
      </c>
    </row>
    <row r="5038" spans="1:8" hidden="1">
      <c r="A5038" s="20" t="s">
        <v>295</v>
      </c>
      <c r="B5038" s="20" t="s">
        <v>297</v>
      </c>
      <c r="C5038" s="20" t="s">
        <v>268</v>
      </c>
      <c r="D5038" s="20" t="s">
        <v>41</v>
      </c>
      <c r="E5038" s="20" t="s">
        <v>46</v>
      </c>
      <c r="F5038" s="20" t="s">
        <v>231</v>
      </c>
      <c r="G5038" s="24">
        <v>4.51734939E-2</v>
      </c>
      <c r="H5038" s="24">
        <v>1.6090739462000001</v>
      </c>
    </row>
    <row r="5039" spans="1:8" hidden="1">
      <c r="A5039" s="20" t="s">
        <v>295</v>
      </c>
      <c r="B5039" s="20" t="s">
        <v>297</v>
      </c>
      <c r="C5039" s="20" t="s">
        <v>268</v>
      </c>
      <c r="D5039" s="20" t="s">
        <v>41</v>
      </c>
      <c r="E5039" s="20" t="s">
        <v>46</v>
      </c>
      <c r="F5039" s="20" t="s">
        <v>42</v>
      </c>
      <c r="G5039" s="24">
        <v>3.62730099E-2</v>
      </c>
      <c r="H5039" s="24">
        <v>0.2871481789</v>
      </c>
    </row>
    <row r="5040" spans="1:8" hidden="1">
      <c r="A5040" s="20" t="s">
        <v>295</v>
      </c>
      <c r="B5040" s="20" t="s">
        <v>297</v>
      </c>
      <c r="C5040" s="20" t="s">
        <v>268</v>
      </c>
      <c r="D5040" s="20" t="s">
        <v>41</v>
      </c>
      <c r="E5040" s="20" t="s">
        <v>224</v>
      </c>
      <c r="F5040" s="20" t="s">
        <v>132</v>
      </c>
      <c r="G5040" s="24">
        <v>6.5770078371</v>
      </c>
      <c r="H5040" s="24">
        <v>6.6511127899</v>
      </c>
    </row>
    <row r="5041" spans="1:8" hidden="1">
      <c r="A5041" s="20" t="s">
        <v>295</v>
      </c>
      <c r="B5041" s="20" t="s">
        <v>297</v>
      </c>
      <c r="C5041" s="20" t="s">
        <v>268</v>
      </c>
      <c r="D5041" s="20" t="s">
        <v>41</v>
      </c>
      <c r="E5041" s="20" t="s">
        <v>224</v>
      </c>
      <c r="F5041" s="20" t="s">
        <v>116</v>
      </c>
      <c r="G5041" s="24">
        <v>1.1924870743</v>
      </c>
      <c r="H5041" s="24">
        <v>1.0403949769</v>
      </c>
    </row>
    <row r="5042" spans="1:8" hidden="1">
      <c r="A5042" s="20" t="s">
        <v>295</v>
      </c>
      <c r="B5042" s="20" t="s">
        <v>297</v>
      </c>
      <c r="C5042" s="20" t="s">
        <v>268</v>
      </c>
      <c r="D5042" s="20" t="s">
        <v>41</v>
      </c>
      <c r="E5042" s="20" t="s">
        <v>250</v>
      </c>
      <c r="F5042" s="20" t="s">
        <v>250</v>
      </c>
      <c r="G5042" s="24">
        <v>5.6594531199999999E-2</v>
      </c>
      <c r="H5042" s="24">
        <v>2.4801713400000001E-2</v>
      </c>
    </row>
    <row r="5043" spans="1:8" hidden="1">
      <c r="A5043" s="20" t="s">
        <v>295</v>
      </c>
      <c r="B5043" s="20" t="s">
        <v>297</v>
      </c>
      <c r="C5043" s="20" t="s">
        <v>268</v>
      </c>
      <c r="D5043" s="20" t="s">
        <v>34</v>
      </c>
      <c r="E5043" s="20" t="s">
        <v>215</v>
      </c>
      <c r="F5043" s="20" t="s">
        <v>215</v>
      </c>
      <c r="G5043" s="24">
        <v>8.9613528077000009</v>
      </c>
      <c r="H5043" s="24">
        <v>3.9800575343000002</v>
      </c>
    </row>
    <row r="5044" spans="1:8" hidden="1">
      <c r="A5044" s="20" t="s">
        <v>295</v>
      </c>
      <c r="B5044" s="20" t="s">
        <v>297</v>
      </c>
      <c r="C5044" s="20" t="s">
        <v>268</v>
      </c>
      <c r="D5044" s="20" t="s">
        <v>34</v>
      </c>
      <c r="E5044" s="20" t="s">
        <v>215</v>
      </c>
      <c r="F5044" s="20" t="s">
        <v>218</v>
      </c>
      <c r="G5044" s="24">
        <v>1.4299793024</v>
      </c>
      <c r="H5044" s="24">
        <v>0.6603099523</v>
      </c>
    </row>
    <row r="5045" spans="1:8" hidden="1">
      <c r="A5045" s="20" t="s">
        <v>295</v>
      </c>
      <c r="B5045" s="20" t="s">
        <v>297</v>
      </c>
      <c r="C5045" s="20" t="s">
        <v>268</v>
      </c>
      <c r="D5045" s="20" t="s">
        <v>34</v>
      </c>
      <c r="E5045" s="20" t="s">
        <v>215</v>
      </c>
      <c r="F5045" s="20" t="s">
        <v>135</v>
      </c>
      <c r="G5045" s="24">
        <v>17.718935043999998</v>
      </c>
      <c r="H5045" s="24">
        <v>6.5524493341000003</v>
      </c>
    </row>
    <row r="5046" spans="1:8" hidden="1">
      <c r="A5046" s="20" t="s">
        <v>295</v>
      </c>
      <c r="B5046" s="20" t="s">
        <v>297</v>
      </c>
      <c r="C5046" s="20" t="s">
        <v>268</v>
      </c>
      <c r="D5046" s="20" t="s">
        <v>34</v>
      </c>
      <c r="E5046" s="20" t="s">
        <v>215</v>
      </c>
      <c r="F5046" s="20" t="s">
        <v>193</v>
      </c>
      <c r="G5046" s="24">
        <v>4.7773828858999998</v>
      </c>
      <c r="H5046" s="24">
        <v>2.2313381135000001</v>
      </c>
    </row>
    <row r="5047" spans="1:8" hidden="1">
      <c r="A5047" s="20" t="s">
        <v>295</v>
      </c>
      <c r="B5047" s="20" t="s">
        <v>297</v>
      </c>
      <c r="C5047" s="20" t="s">
        <v>268</v>
      </c>
      <c r="D5047" s="20" t="s">
        <v>34</v>
      </c>
      <c r="E5047" s="20" t="s">
        <v>158</v>
      </c>
      <c r="F5047" s="20" t="s">
        <v>148</v>
      </c>
      <c r="G5047" s="24">
        <v>1.8628003204000001</v>
      </c>
      <c r="H5047" s="24">
        <v>0.92675838180000003</v>
      </c>
    </row>
    <row r="5048" spans="1:8" hidden="1">
      <c r="A5048" s="20" t="s">
        <v>295</v>
      </c>
      <c r="B5048" s="20" t="s">
        <v>297</v>
      </c>
      <c r="C5048" s="20" t="s">
        <v>268</v>
      </c>
      <c r="D5048" s="20" t="s">
        <v>34</v>
      </c>
      <c r="E5048" s="20" t="s">
        <v>229</v>
      </c>
      <c r="F5048" s="20" t="s">
        <v>36</v>
      </c>
      <c r="G5048" s="24">
        <v>3.1728371E-3</v>
      </c>
      <c r="H5048" s="24">
        <v>1.1170526000000001E-3</v>
      </c>
    </row>
    <row r="5049" spans="1:8" hidden="1">
      <c r="A5049" s="20" t="s">
        <v>295</v>
      </c>
      <c r="B5049" s="20" t="s">
        <v>297</v>
      </c>
      <c r="C5049" s="20" t="s">
        <v>268</v>
      </c>
      <c r="D5049" s="20" t="s">
        <v>34</v>
      </c>
      <c r="E5049" s="20" t="s">
        <v>365</v>
      </c>
      <c r="F5049" s="20" t="s">
        <v>67</v>
      </c>
      <c r="G5049" s="24">
        <v>17.643216682999999</v>
      </c>
      <c r="H5049" s="24">
        <v>13.229269923</v>
      </c>
    </row>
    <row r="5050" spans="1:8" hidden="1">
      <c r="A5050" s="20" t="s">
        <v>295</v>
      </c>
      <c r="B5050" s="20" t="s">
        <v>297</v>
      </c>
      <c r="C5050" s="20" t="s">
        <v>268</v>
      </c>
      <c r="D5050" s="20" t="s">
        <v>34</v>
      </c>
      <c r="E5050" s="20" t="s">
        <v>365</v>
      </c>
      <c r="F5050" s="20" t="s">
        <v>70</v>
      </c>
      <c r="G5050" s="24">
        <v>3.1927135799999999E-2</v>
      </c>
      <c r="H5050" s="24">
        <v>5.29748357E-2</v>
      </c>
    </row>
    <row r="5051" spans="1:8" hidden="1">
      <c r="A5051" s="20" t="s">
        <v>295</v>
      </c>
      <c r="B5051" s="20" t="s">
        <v>297</v>
      </c>
      <c r="C5051" s="20" t="s">
        <v>268</v>
      </c>
      <c r="D5051" s="20" t="s">
        <v>39</v>
      </c>
      <c r="E5051" s="20" t="s">
        <v>71</v>
      </c>
      <c r="F5051" s="20" t="s">
        <v>383</v>
      </c>
      <c r="G5051" s="24">
        <v>5.3641952399999998E-2</v>
      </c>
      <c r="H5051" s="24">
        <v>1.0337465444</v>
      </c>
    </row>
    <row r="5052" spans="1:8" hidden="1">
      <c r="A5052" s="20" t="s">
        <v>295</v>
      </c>
      <c r="B5052" s="20" t="s">
        <v>297</v>
      </c>
      <c r="C5052" s="20" t="s">
        <v>268</v>
      </c>
      <c r="D5052" s="20" t="s">
        <v>39</v>
      </c>
      <c r="E5052" s="20" t="s">
        <v>71</v>
      </c>
      <c r="F5052" s="20" t="s">
        <v>55</v>
      </c>
      <c r="G5052" s="24">
        <v>0.42097897299999998</v>
      </c>
      <c r="H5052" s="24">
        <v>8.1127837229999997</v>
      </c>
    </row>
    <row r="5053" spans="1:8" hidden="1">
      <c r="A5053" s="20" t="s">
        <v>295</v>
      </c>
      <c r="B5053" s="20" t="s">
        <v>297</v>
      </c>
      <c r="C5053" s="20" t="s">
        <v>268</v>
      </c>
      <c r="D5053" s="20" t="s">
        <v>39</v>
      </c>
      <c r="E5053" s="20" t="s">
        <v>40</v>
      </c>
      <c r="F5053" s="20" t="s">
        <v>381</v>
      </c>
      <c r="G5053" s="24">
        <v>1.3847311947000001</v>
      </c>
      <c r="H5053" s="24">
        <v>12.608350454</v>
      </c>
    </row>
    <row r="5054" spans="1:8" hidden="1">
      <c r="A5054" s="20" t="s">
        <v>295</v>
      </c>
      <c r="B5054" s="20" t="s">
        <v>297</v>
      </c>
      <c r="C5054" s="20" t="s">
        <v>268</v>
      </c>
      <c r="D5054" s="20" t="s">
        <v>39</v>
      </c>
      <c r="E5054" s="20" t="s">
        <v>40</v>
      </c>
      <c r="F5054" s="20" t="s">
        <v>180</v>
      </c>
      <c r="G5054" s="24">
        <v>6.3270150999999997E-3</v>
      </c>
      <c r="H5054" s="24">
        <v>0.35718675179999998</v>
      </c>
    </row>
    <row r="5055" spans="1:8" hidden="1">
      <c r="A5055" s="20" t="s">
        <v>295</v>
      </c>
      <c r="B5055" s="20" t="s">
        <v>297</v>
      </c>
      <c r="C5055" s="20" t="s">
        <v>268</v>
      </c>
      <c r="D5055" s="20" t="s">
        <v>39</v>
      </c>
      <c r="E5055" s="20" t="s">
        <v>40</v>
      </c>
      <c r="F5055" s="20" t="s">
        <v>161</v>
      </c>
      <c r="G5055" s="24">
        <v>1.3453690432000001</v>
      </c>
      <c r="H5055" s="24">
        <v>3.5929021629000002</v>
      </c>
    </row>
    <row r="5056" spans="1:8" hidden="1">
      <c r="A5056" s="20" t="s">
        <v>295</v>
      </c>
      <c r="B5056" s="20" t="s">
        <v>297</v>
      </c>
      <c r="C5056" s="20" t="s">
        <v>268</v>
      </c>
      <c r="D5056" s="20" t="s">
        <v>39</v>
      </c>
      <c r="E5056" s="20" t="s">
        <v>40</v>
      </c>
      <c r="F5056" s="20" t="s">
        <v>385</v>
      </c>
      <c r="G5056" s="24">
        <v>9.3309353499999997E-2</v>
      </c>
      <c r="H5056" s="24">
        <v>0.84961926619999995</v>
      </c>
    </row>
    <row r="5057" spans="1:8" hidden="1">
      <c r="A5057" s="20" t="s">
        <v>295</v>
      </c>
      <c r="B5057" s="20" t="s">
        <v>297</v>
      </c>
      <c r="C5057" s="20" t="s">
        <v>268</v>
      </c>
      <c r="D5057" s="20" t="s">
        <v>39</v>
      </c>
      <c r="E5057" s="20" t="s">
        <v>43</v>
      </c>
      <c r="F5057" s="20" t="s">
        <v>174</v>
      </c>
      <c r="G5057" s="24">
        <v>1.7336643124</v>
      </c>
      <c r="H5057" s="24">
        <v>9.9919432471</v>
      </c>
    </row>
    <row r="5058" spans="1:8" hidden="1">
      <c r="A5058" s="20" t="s">
        <v>295</v>
      </c>
      <c r="B5058" s="20" t="s">
        <v>297</v>
      </c>
      <c r="C5058" s="20" t="s">
        <v>268</v>
      </c>
      <c r="D5058" s="20" t="s">
        <v>39</v>
      </c>
      <c r="E5058" s="20" t="s">
        <v>43</v>
      </c>
      <c r="F5058" s="20" t="s">
        <v>379</v>
      </c>
      <c r="G5058" s="24">
        <v>0.20463557160000001</v>
      </c>
      <c r="H5058" s="24">
        <v>0.65390298170000005</v>
      </c>
    </row>
    <row r="5059" spans="1:8" hidden="1">
      <c r="A5059" s="20" t="s">
        <v>295</v>
      </c>
      <c r="B5059" s="20" t="s">
        <v>297</v>
      </c>
      <c r="C5059" s="20" t="s">
        <v>268</v>
      </c>
      <c r="D5059" s="20" t="s">
        <v>39</v>
      </c>
      <c r="E5059" s="20" t="s">
        <v>43</v>
      </c>
      <c r="F5059" s="20" t="s">
        <v>392</v>
      </c>
      <c r="G5059" s="24">
        <v>2.61257056E-2</v>
      </c>
      <c r="H5059" s="24">
        <v>8.3490267399999998E-2</v>
      </c>
    </row>
    <row r="5060" spans="1:8" hidden="1">
      <c r="A5060" s="20" t="s">
        <v>295</v>
      </c>
      <c r="B5060" s="20" t="s">
        <v>297</v>
      </c>
      <c r="C5060" s="20" t="s">
        <v>268</v>
      </c>
      <c r="D5060" s="20" t="s">
        <v>53</v>
      </c>
      <c r="E5060" s="20" t="s">
        <v>358</v>
      </c>
      <c r="F5060" s="20" t="s">
        <v>164</v>
      </c>
      <c r="G5060" s="24">
        <v>1.8083374661</v>
      </c>
      <c r="H5060" s="24">
        <v>1.8821411532000001</v>
      </c>
    </row>
    <row r="5061" spans="1:8" hidden="1">
      <c r="A5061" s="20" t="s">
        <v>295</v>
      </c>
      <c r="B5061" s="20" t="s">
        <v>297</v>
      </c>
      <c r="C5061" s="20" t="s">
        <v>268</v>
      </c>
      <c r="D5061" s="20" t="s">
        <v>53</v>
      </c>
      <c r="E5061" s="20" t="s">
        <v>358</v>
      </c>
      <c r="F5061" s="20" t="s">
        <v>58</v>
      </c>
      <c r="G5061" s="24">
        <v>1.31896173E-2</v>
      </c>
      <c r="H5061" s="24">
        <v>1.9134855400000001E-2</v>
      </c>
    </row>
    <row r="5062" spans="1:8" hidden="1">
      <c r="A5062" s="20" t="s">
        <v>295</v>
      </c>
      <c r="B5062" s="20" t="s">
        <v>297</v>
      </c>
      <c r="C5062" s="20" t="s">
        <v>268</v>
      </c>
      <c r="D5062" s="20" t="s">
        <v>53</v>
      </c>
      <c r="E5062" s="20" t="s">
        <v>363</v>
      </c>
      <c r="F5062" s="20" t="s">
        <v>384</v>
      </c>
      <c r="G5062" s="24">
        <v>0.38513043850000001</v>
      </c>
      <c r="H5062" s="24">
        <v>0.32176332060000001</v>
      </c>
    </row>
    <row r="5063" spans="1:8" hidden="1">
      <c r="A5063" s="20" t="s">
        <v>295</v>
      </c>
      <c r="B5063" s="20" t="s">
        <v>297</v>
      </c>
      <c r="C5063" s="20" t="s">
        <v>268</v>
      </c>
      <c r="D5063" s="20" t="s">
        <v>51</v>
      </c>
      <c r="E5063" s="20" t="s">
        <v>364</v>
      </c>
      <c r="F5063" s="20" t="s">
        <v>62</v>
      </c>
      <c r="G5063" s="24">
        <v>0.8206383263</v>
      </c>
      <c r="H5063" s="24">
        <v>0.28652200119999999</v>
      </c>
    </row>
    <row r="5064" spans="1:8" hidden="1">
      <c r="A5064" s="20" t="s">
        <v>295</v>
      </c>
      <c r="B5064" s="20" t="s">
        <v>297</v>
      </c>
      <c r="C5064" s="20" t="s">
        <v>268</v>
      </c>
      <c r="D5064" s="20" t="s">
        <v>47</v>
      </c>
      <c r="E5064" s="20" t="s">
        <v>74</v>
      </c>
      <c r="F5064" s="20" t="s">
        <v>254</v>
      </c>
      <c r="G5064" s="24">
        <v>0.21595917140000001</v>
      </c>
      <c r="H5064" s="24">
        <v>8.1537887605999995</v>
      </c>
    </row>
    <row r="5065" spans="1:8" hidden="1">
      <c r="A5065" s="20" t="s">
        <v>295</v>
      </c>
      <c r="B5065" s="20" t="s">
        <v>297</v>
      </c>
      <c r="C5065" s="20" t="s">
        <v>268</v>
      </c>
      <c r="D5065" s="20" t="s">
        <v>47</v>
      </c>
      <c r="E5065" s="20" t="s">
        <v>74</v>
      </c>
      <c r="F5065" s="20" t="s">
        <v>140</v>
      </c>
      <c r="G5065" s="24">
        <v>0.28657277539999998</v>
      </c>
      <c r="H5065" s="24">
        <v>0.100055533</v>
      </c>
    </row>
    <row r="5066" spans="1:8" hidden="1">
      <c r="A5066" s="20" t="s">
        <v>295</v>
      </c>
      <c r="B5066" s="20" t="s">
        <v>297</v>
      </c>
      <c r="C5066" s="20" t="s">
        <v>268</v>
      </c>
      <c r="D5066" s="20" t="s">
        <v>47</v>
      </c>
      <c r="E5066" s="20" t="s">
        <v>74</v>
      </c>
      <c r="F5066" s="20" t="s">
        <v>380</v>
      </c>
      <c r="G5066" s="24">
        <v>8.9952166799999997E-2</v>
      </c>
      <c r="H5066" s="24">
        <v>1.4815393198</v>
      </c>
    </row>
    <row r="5067" spans="1:8" hidden="1">
      <c r="A5067" s="20" t="s">
        <v>295</v>
      </c>
      <c r="B5067" s="20" t="s">
        <v>297</v>
      </c>
      <c r="C5067" s="20" t="s">
        <v>268</v>
      </c>
      <c r="D5067" s="20" t="s">
        <v>47</v>
      </c>
      <c r="E5067" s="20" t="s">
        <v>68</v>
      </c>
      <c r="F5067" s="20" t="s">
        <v>249</v>
      </c>
      <c r="G5067" s="24">
        <v>2.2098092304999999</v>
      </c>
      <c r="H5067" s="24">
        <v>1.6459849093000001</v>
      </c>
    </row>
    <row r="5068" spans="1:8" hidden="1">
      <c r="A5068" s="20" t="s">
        <v>295</v>
      </c>
      <c r="B5068" s="20" t="s">
        <v>297</v>
      </c>
      <c r="C5068" s="20" t="s">
        <v>268</v>
      </c>
      <c r="D5068" s="20" t="s">
        <v>47</v>
      </c>
      <c r="E5068" s="20" t="s">
        <v>68</v>
      </c>
      <c r="F5068" s="20" t="s">
        <v>176</v>
      </c>
      <c r="G5068" s="24">
        <v>2.81909334E-2</v>
      </c>
      <c r="H5068" s="24">
        <v>3.0233397799999999E-2</v>
      </c>
    </row>
    <row r="5069" spans="1:8" hidden="1">
      <c r="A5069" s="20" t="s">
        <v>295</v>
      </c>
      <c r="B5069" s="20" t="s">
        <v>297</v>
      </c>
      <c r="C5069" s="20" t="s">
        <v>268</v>
      </c>
      <c r="D5069" s="20" t="s">
        <v>137</v>
      </c>
      <c r="E5069" s="20" t="s">
        <v>359</v>
      </c>
      <c r="F5069" s="20" t="s">
        <v>145</v>
      </c>
      <c r="G5069" s="24">
        <v>6.5561299999999999E-5</v>
      </c>
      <c r="H5069" s="24">
        <v>2.9381133000000001E-3</v>
      </c>
    </row>
    <row r="5070" spans="1:8" hidden="1">
      <c r="A5070" s="20" t="s">
        <v>295</v>
      </c>
      <c r="B5070" s="20" t="s">
        <v>297</v>
      </c>
      <c r="C5070" s="20" t="s">
        <v>268</v>
      </c>
      <c r="D5070" s="20" t="s">
        <v>72</v>
      </c>
      <c r="E5070" s="20" t="s">
        <v>362</v>
      </c>
      <c r="F5070" s="20" t="s">
        <v>382</v>
      </c>
      <c r="G5070" s="24">
        <v>0.21719000990000001</v>
      </c>
      <c r="H5070" s="24">
        <v>0.1060012407</v>
      </c>
    </row>
    <row r="5071" spans="1:8" hidden="1">
      <c r="A5071" s="20" t="s">
        <v>328</v>
      </c>
      <c r="B5071" s="20" t="s">
        <v>332</v>
      </c>
      <c r="C5071" s="20" t="s">
        <v>269</v>
      </c>
      <c r="D5071" s="20" t="s">
        <v>219</v>
      </c>
      <c r="E5071" s="20" t="s">
        <v>357</v>
      </c>
      <c r="F5071" s="20" t="s">
        <v>220</v>
      </c>
      <c r="G5071" s="24">
        <v>1.12219899E-2</v>
      </c>
      <c r="H5071" s="24">
        <v>4.3579376999999999E-3</v>
      </c>
    </row>
    <row r="5072" spans="1:8" hidden="1">
      <c r="A5072" s="20" t="s">
        <v>328</v>
      </c>
      <c r="B5072" s="20" t="s">
        <v>332</v>
      </c>
      <c r="C5072" s="20" t="s">
        <v>269</v>
      </c>
      <c r="D5072" s="20" t="s">
        <v>41</v>
      </c>
      <c r="E5072" s="20" t="s">
        <v>91</v>
      </c>
      <c r="F5072" s="20" t="s">
        <v>81</v>
      </c>
      <c r="G5072" s="24">
        <v>6.3641916999999998E-3</v>
      </c>
      <c r="H5072" s="24">
        <v>4.4324091500000003E-2</v>
      </c>
    </row>
    <row r="5073" spans="1:8" hidden="1">
      <c r="A5073" s="20" t="s">
        <v>328</v>
      </c>
      <c r="B5073" s="20" t="s">
        <v>332</v>
      </c>
      <c r="C5073" s="20" t="s">
        <v>269</v>
      </c>
      <c r="D5073" s="20" t="s">
        <v>41</v>
      </c>
      <c r="E5073" s="20" t="s">
        <v>84</v>
      </c>
      <c r="F5073" s="20" t="s">
        <v>87</v>
      </c>
      <c r="G5073" s="24">
        <v>0.42181387120000002</v>
      </c>
      <c r="H5073" s="24">
        <v>0.1760688279</v>
      </c>
    </row>
    <row r="5074" spans="1:8" hidden="1">
      <c r="A5074" s="20" t="s">
        <v>328</v>
      </c>
      <c r="B5074" s="20" t="s">
        <v>332</v>
      </c>
      <c r="C5074" s="20" t="s">
        <v>269</v>
      </c>
      <c r="D5074" s="20" t="s">
        <v>41</v>
      </c>
      <c r="E5074" s="20" t="s">
        <v>46</v>
      </c>
      <c r="F5074" s="20" t="s">
        <v>231</v>
      </c>
      <c r="G5074" s="24">
        <v>2.717272E-4</v>
      </c>
      <c r="H5074" s="24">
        <v>1.0765404900000001E-2</v>
      </c>
    </row>
    <row r="5075" spans="1:8" hidden="1">
      <c r="A5075" s="20" t="s">
        <v>328</v>
      </c>
      <c r="B5075" s="20" t="s">
        <v>332</v>
      </c>
      <c r="C5075" s="20" t="s">
        <v>269</v>
      </c>
      <c r="D5075" s="20" t="s">
        <v>41</v>
      </c>
      <c r="E5075" s="20" t="s">
        <v>224</v>
      </c>
      <c r="F5075" s="20" t="s">
        <v>116</v>
      </c>
      <c r="G5075" s="24">
        <v>8.6864273000000006E-3</v>
      </c>
      <c r="H5075" s="24">
        <v>8.2711100999999995E-3</v>
      </c>
    </row>
    <row r="5076" spans="1:8" hidden="1">
      <c r="A5076" s="20" t="s">
        <v>328</v>
      </c>
      <c r="B5076" s="20" t="s">
        <v>332</v>
      </c>
      <c r="C5076" s="20" t="s">
        <v>269</v>
      </c>
      <c r="D5076" s="20" t="s">
        <v>34</v>
      </c>
      <c r="E5076" s="20" t="s">
        <v>215</v>
      </c>
      <c r="F5076" s="20" t="s">
        <v>218</v>
      </c>
      <c r="G5076" s="24">
        <v>2.4021685839</v>
      </c>
      <c r="H5076" s="24">
        <v>1.0861915231999999</v>
      </c>
    </row>
    <row r="5077" spans="1:8" hidden="1">
      <c r="A5077" s="20" t="s">
        <v>328</v>
      </c>
      <c r="B5077" s="20" t="s">
        <v>332</v>
      </c>
      <c r="C5077" s="20" t="s">
        <v>269</v>
      </c>
      <c r="D5077" s="20" t="s">
        <v>34</v>
      </c>
      <c r="E5077" s="20" t="s">
        <v>215</v>
      </c>
      <c r="F5077" s="20" t="s">
        <v>135</v>
      </c>
      <c r="G5077" s="24">
        <v>1.3668844550000001</v>
      </c>
      <c r="H5077" s="24">
        <v>0.57536796759999997</v>
      </c>
    </row>
    <row r="5078" spans="1:8" hidden="1">
      <c r="A5078" s="20" t="s">
        <v>328</v>
      </c>
      <c r="B5078" s="20" t="s">
        <v>332</v>
      </c>
      <c r="C5078" s="20" t="s">
        <v>269</v>
      </c>
      <c r="D5078" s="20" t="s">
        <v>34</v>
      </c>
      <c r="E5078" s="20" t="s">
        <v>215</v>
      </c>
      <c r="F5078" s="20" t="s">
        <v>193</v>
      </c>
      <c r="G5078" s="24">
        <v>4.5905057899999997E-2</v>
      </c>
      <c r="H5078" s="24">
        <v>1.4901818865000001</v>
      </c>
    </row>
    <row r="5079" spans="1:8" hidden="1">
      <c r="A5079" s="20" t="s">
        <v>328</v>
      </c>
      <c r="B5079" s="20" t="s">
        <v>332</v>
      </c>
      <c r="C5079" s="20" t="s">
        <v>269</v>
      </c>
      <c r="D5079" s="20" t="s">
        <v>34</v>
      </c>
      <c r="E5079" s="20" t="s">
        <v>158</v>
      </c>
      <c r="F5079" s="20" t="s">
        <v>148</v>
      </c>
      <c r="G5079" s="24">
        <v>1.6699579237</v>
      </c>
      <c r="H5079" s="24">
        <v>0.92408241530000002</v>
      </c>
    </row>
    <row r="5080" spans="1:8" hidden="1">
      <c r="A5080" s="20" t="s">
        <v>328</v>
      </c>
      <c r="B5080" s="20" t="s">
        <v>332</v>
      </c>
      <c r="C5080" s="20" t="s">
        <v>269</v>
      </c>
      <c r="D5080" s="20" t="s">
        <v>39</v>
      </c>
      <c r="E5080" s="20" t="s">
        <v>71</v>
      </c>
      <c r="F5080" s="20" t="s">
        <v>55</v>
      </c>
      <c r="G5080" s="24">
        <v>0.21080549770000001</v>
      </c>
      <c r="H5080" s="24">
        <v>4.5185218377999998</v>
      </c>
    </row>
    <row r="5081" spans="1:8" hidden="1">
      <c r="A5081" s="20" t="s">
        <v>328</v>
      </c>
      <c r="B5081" s="20" t="s">
        <v>332</v>
      </c>
      <c r="C5081" s="20" t="s">
        <v>269</v>
      </c>
      <c r="D5081" s="20" t="s">
        <v>39</v>
      </c>
      <c r="E5081" s="20" t="s">
        <v>40</v>
      </c>
      <c r="F5081" s="20" t="s">
        <v>381</v>
      </c>
      <c r="G5081" s="24">
        <v>0.409220688</v>
      </c>
      <c r="H5081" s="24">
        <v>4.1443620167999997</v>
      </c>
    </row>
    <row r="5082" spans="1:8" hidden="1">
      <c r="A5082" s="20" t="s">
        <v>328</v>
      </c>
      <c r="B5082" s="20" t="s">
        <v>332</v>
      </c>
      <c r="C5082" s="20" t="s">
        <v>269</v>
      </c>
      <c r="D5082" s="20" t="s">
        <v>39</v>
      </c>
      <c r="E5082" s="20" t="s">
        <v>40</v>
      </c>
      <c r="F5082" s="20" t="s">
        <v>180</v>
      </c>
      <c r="G5082" s="24">
        <v>0.14688646390000001</v>
      </c>
      <c r="H5082" s="24">
        <v>9.2232334867999999</v>
      </c>
    </row>
    <row r="5083" spans="1:8" hidden="1">
      <c r="A5083" s="20" t="s">
        <v>328</v>
      </c>
      <c r="B5083" s="20" t="s">
        <v>332</v>
      </c>
      <c r="C5083" s="20" t="s">
        <v>269</v>
      </c>
      <c r="D5083" s="20" t="s">
        <v>39</v>
      </c>
      <c r="E5083" s="20" t="s">
        <v>40</v>
      </c>
      <c r="F5083" s="20" t="s">
        <v>161</v>
      </c>
      <c r="G5083" s="24">
        <v>2.5455845175</v>
      </c>
      <c r="H5083" s="24">
        <v>7.5612994936</v>
      </c>
    </row>
    <row r="5084" spans="1:8" hidden="1">
      <c r="A5084" s="20" t="s">
        <v>328</v>
      </c>
      <c r="B5084" s="20" t="s">
        <v>332</v>
      </c>
      <c r="C5084" s="20" t="s">
        <v>269</v>
      </c>
      <c r="D5084" s="20" t="s">
        <v>39</v>
      </c>
      <c r="E5084" s="20" t="s">
        <v>43</v>
      </c>
      <c r="F5084" s="20" t="s">
        <v>174</v>
      </c>
      <c r="G5084" s="24">
        <v>0.57499994489999995</v>
      </c>
      <c r="H5084" s="24">
        <v>4.4085081139</v>
      </c>
    </row>
    <row r="5085" spans="1:8" hidden="1">
      <c r="A5085" s="20" t="s">
        <v>328</v>
      </c>
      <c r="B5085" s="20" t="s">
        <v>332</v>
      </c>
      <c r="C5085" s="20" t="s">
        <v>269</v>
      </c>
      <c r="D5085" s="20" t="s">
        <v>39</v>
      </c>
      <c r="E5085" s="20" t="s">
        <v>43</v>
      </c>
      <c r="F5085" s="20" t="s">
        <v>379</v>
      </c>
      <c r="G5085" s="24">
        <v>0.33675986829999999</v>
      </c>
      <c r="H5085" s="24">
        <v>1.1968989290000001</v>
      </c>
    </row>
    <row r="5086" spans="1:8" hidden="1">
      <c r="A5086" s="20" t="s">
        <v>328</v>
      </c>
      <c r="B5086" s="20" t="s">
        <v>332</v>
      </c>
      <c r="C5086" s="20" t="s">
        <v>269</v>
      </c>
      <c r="D5086" s="20" t="s">
        <v>53</v>
      </c>
      <c r="E5086" s="20" t="s">
        <v>358</v>
      </c>
      <c r="F5086" s="20" t="s">
        <v>58</v>
      </c>
      <c r="G5086" s="24">
        <v>4.0716569999999999E-4</v>
      </c>
      <c r="H5086" s="24">
        <v>4.3415069999999998E-4</v>
      </c>
    </row>
    <row r="5087" spans="1:8" hidden="1">
      <c r="A5087" s="20" t="s">
        <v>328</v>
      </c>
      <c r="B5087" s="20" t="s">
        <v>332</v>
      </c>
      <c r="C5087" s="20" t="s">
        <v>269</v>
      </c>
      <c r="D5087" s="20" t="s">
        <v>53</v>
      </c>
      <c r="E5087" s="20" t="s">
        <v>363</v>
      </c>
      <c r="F5087" s="20" t="s">
        <v>384</v>
      </c>
      <c r="G5087" s="24">
        <v>6.7706033366999998</v>
      </c>
      <c r="H5087" s="24">
        <v>6.2915987938000004</v>
      </c>
    </row>
    <row r="5088" spans="1:8" hidden="1">
      <c r="A5088" s="20" t="s">
        <v>328</v>
      </c>
      <c r="B5088" s="20" t="s">
        <v>332</v>
      </c>
      <c r="C5088" s="20" t="s">
        <v>269</v>
      </c>
      <c r="D5088" s="20" t="s">
        <v>51</v>
      </c>
      <c r="E5088" s="20" t="s">
        <v>364</v>
      </c>
      <c r="F5088" s="20" t="s">
        <v>62</v>
      </c>
      <c r="G5088" s="24">
        <v>0.98655751700000005</v>
      </c>
      <c r="H5088" s="24">
        <v>0.3831188747</v>
      </c>
    </row>
    <row r="5089" spans="1:8" hidden="1">
      <c r="A5089" s="20" t="s">
        <v>328</v>
      </c>
      <c r="B5089" s="20" t="s">
        <v>332</v>
      </c>
      <c r="C5089" s="20" t="s">
        <v>269</v>
      </c>
      <c r="D5089" s="20" t="s">
        <v>47</v>
      </c>
      <c r="E5089" s="20" t="s">
        <v>74</v>
      </c>
      <c r="F5089" s="20" t="s">
        <v>254</v>
      </c>
      <c r="G5089" s="24">
        <v>0.42084696290000001</v>
      </c>
      <c r="H5089" s="24">
        <v>17.673271915000001</v>
      </c>
    </row>
    <row r="5090" spans="1:8" hidden="1">
      <c r="A5090" s="20" t="s">
        <v>328</v>
      </c>
      <c r="B5090" s="20" t="s">
        <v>332</v>
      </c>
      <c r="C5090" s="20" t="s">
        <v>269</v>
      </c>
      <c r="D5090" s="20" t="s">
        <v>47</v>
      </c>
      <c r="E5090" s="20" t="s">
        <v>74</v>
      </c>
      <c r="F5090" s="20" t="s">
        <v>380</v>
      </c>
      <c r="G5090" s="24">
        <v>0.2062397238</v>
      </c>
      <c r="H5090" s="24">
        <v>3.77814681</v>
      </c>
    </row>
    <row r="5091" spans="1:8" hidden="1">
      <c r="A5091" s="20" t="s">
        <v>328</v>
      </c>
      <c r="B5091" s="20" t="s">
        <v>332</v>
      </c>
      <c r="C5091" s="20" t="s">
        <v>269</v>
      </c>
      <c r="D5091" s="20" t="s">
        <v>47</v>
      </c>
      <c r="E5091" s="20" t="s">
        <v>68</v>
      </c>
      <c r="F5091" s="20" t="s">
        <v>249</v>
      </c>
      <c r="G5091" s="24">
        <v>81.322680820000002</v>
      </c>
      <c r="H5091" s="24">
        <v>36.360013387999999</v>
      </c>
    </row>
    <row r="5092" spans="1:8" hidden="1">
      <c r="A5092" s="20" t="s">
        <v>328</v>
      </c>
      <c r="B5092" s="20" t="s">
        <v>332</v>
      </c>
      <c r="C5092" s="20" t="s">
        <v>269</v>
      </c>
      <c r="D5092" s="20" t="s">
        <v>47</v>
      </c>
      <c r="E5092" s="20" t="s">
        <v>68</v>
      </c>
      <c r="F5092" s="20" t="s">
        <v>176</v>
      </c>
      <c r="G5092" s="24">
        <v>0.1099286243</v>
      </c>
      <c r="H5092" s="24">
        <v>0.1272988045</v>
      </c>
    </row>
    <row r="5093" spans="1:8" hidden="1">
      <c r="A5093" s="20" t="s">
        <v>328</v>
      </c>
      <c r="B5093" s="20" t="s">
        <v>332</v>
      </c>
      <c r="C5093" s="20" t="s">
        <v>269</v>
      </c>
      <c r="D5093" s="20" t="s">
        <v>72</v>
      </c>
      <c r="E5093" s="20" t="s">
        <v>362</v>
      </c>
      <c r="F5093" s="20" t="s">
        <v>382</v>
      </c>
      <c r="G5093" s="24">
        <v>2.5204641600000001E-2</v>
      </c>
      <c r="H5093" s="24">
        <v>1.3682220599999999E-2</v>
      </c>
    </row>
  </sheetData>
  <autoFilter ref="A2:H5093" xr:uid="{0A314AE9-C43B-4C84-835B-014457AF45C9}">
    <filterColumn colId="2">
      <filters>
        <filter val="Infants"/>
      </filters>
    </filterColumn>
  </autoFilter>
  <phoneticPr fontId="4"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B01CE-CA72-45DF-912A-1A7DBA5398FB}">
  <dimension ref="A1:AJ102"/>
  <sheetViews>
    <sheetView workbookViewId="0">
      <selection activeCell="C10" sqref="C10"/>
    </sheetView>
  </sheetViews>
  <sheetFormatPr defaultColWidth="9.140625" defaultRowHeight="14.25"/>
  <cols>
    <col min="1" max="2" width="36.5703125" style="3" customWidth="1"/>
    <col min="3" max="3" width="43.5703125" style="3" bestFit="1" customWidth="1"/>
    <col min="4" max="4" width="5.5703125" style="3" bestFit="1" customWidth="1"/>
    <col min="5" max="5" width="7.5703125" style="3" bestFit="1" customWidth="1"/>
    <col min="6" max="6" width="5.5703125" style="3" bestFit="1" customWidth="1"/>
    <col min="7" max="7" width="4.5703125" style="3" bestFit="1" customWidth="1"/>
    <col min="8" max="8" width="7.5703125" style="3" bestFit="1" customWidth="1"/>
    <col min="9" max="9" width="5.5703125" style="3" bestFit="1" customWidth="1"/>
    <col min="10" max="10" width="4.5703125" style="3" bestFit="1" customWidth="1"/>
    <col min="11" max="11" width="7.5703125" style="3" bestFit="1" customWidth="1"/>
    <col min="12" max="12" width="5.5703125" style="3" bestFit="1" customWidth="1"/>
    <col min="13" max="13" width="4.5703125" style="3" bestFit="1" customWidth="1"/>
    <col min="14" max="14" width="7.5703125" style="3" bestFit="1" customWidth="1"/>
    <col min="15" max="15" width="5.5703125" style="3" bestFit="1" customWidth="1"/>
    <col min="16" max="16" width="4.5703125" style="3" bestFit="1" customWidth="1"/>
    <col min="17" max="17" width="7.5703125" style="3" bestFit="1" customWidth="1"/>
    <col min="18" max="19" width="5.5703125" style="3" bestFit="1" customWidth="1"/>
    <col min="20" max="20" width="7.5703125" style="3" bestFit="1" customWidth="1"/>
    <col min="21" max="21" width="5.5703125" style="3" bestFit="1" customWidth="1"/>
    <col min="22" max="22" width="4.5703125" style="3" bestFit="1" customWidth="1"/>
    <col min="23" max="23" width="7.5703125" style="3" bestFit="1" customWidth="1"/>
    <col min="24" max="24" width="5.5703125" style="3" bestFit="1" customWidth="1"/>
    <col min="25" max="25" width="4.5703125" style="3" bestFit="1" customWidth="1"/>
    <col min="26" max="26" width="7.5703125" style="3" bestFit="1" customWidth="1"/>
    <col min="27" max="27" width="5.5703125" style="3" bestFit="1" customWidth="1"/>
    <col min="28" max="28" width="4.5703125" style="3" bestFit="1" customWidth="1"/>
    <col min="29" max="29" width="7.5703125" style="3" bestFit="1" customWidth="1"/>
    <col min="30" max="31" width="5.5703125" style="3" bestFit="1" customWidth="1"/>
    <col min="32" max="32" width="7.5703125" style="3" bestFit="1" customWidth="1"/>
    <col min="33" max="33" width="5.5703125" style="3" bestFit="1" customWidth="1"/>
    <col min="34" max="34" width="4.5703125" style="3" bestFit="1" customWidth="1"/>
    <col min="35" max="35" width="7.5703125" style="3" bestFit="1" customWidth="1"/>
    <col min="36" max="36" width="5.5703125" style="3" bestFit="1" customWidth="1"/>
    <col min="37" max="16384" width="9.140625" style="3"/>
  </cols>
  <sheetData>
    <row r="1" spans="1:36" ht="15" thickBot="1">
      <c r="A1" s="54" t="s">
        <v>411</v>
      </c>
      <c r="B1" s="68"/>
      <c r="C1" s="68"/>
      <c r="D1" s="68"/>
      <c r="E1" s="68"/>
      <c r="F1" s="68"/>
      <c r="G1" s="68"/>
      <c r="H1" s="68"/>
      <c r="I1" s="68"/>
      <c r="J1" s="68"/>
      <c r="K1" s="68"/>
      <c r="L1" s="68"/>
      <c r="M1" s="68"/>
      <c r="N1" s="68"/>
      <c r="O1" s="68"/>
      <c r="P1" s="68"/>
      <c r="Q1" s="68"/>
      <c r="R1" s="68"/>
      <c r="S1" s="68"/>
      <c r="T1" s="68"/>
      <c r="U1" s="68"/>
      <c r="V1" s="68"/>
      <c r="W1" s="68"/>
      <c r="X1" s="68"/>
      <c r="Y1" s="68"/>
      <c r="Z1" s="68"/>
      <c r="AA1" s="68"/>
      <c r="AB1" s="68"/>
      <c r="AC1" s="68"/>
      <c r="AD1" s="68"/>
      <c r="AE1" s="68"/>
      <c r="AF1" s="68"/>
      <c r="AG1" s="68"/>
      <c r="AH1" s="68"/>
      <c r="AI1" s="68"/>
      <c r="AJ1" s="68"/>
    </row>
    <row r="2" spans="1:36" ht="15" customHeight="1">
      <c r="A2" s="21"/>
      <c r="B2" s="22"/>
      <c r="C2" s="22"/>
      <c r="D2" s="71" t="s">
        <v>350</v>
      </c>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c r="AJ2" s="71"/>
    </row>
    <row r="3" spans="1:36" ht="15" customHeight="1">
      <c r="A3" s="1" t="s">
        <v>28</v>
      </c>
      <c r="B3" s="1" t="s">
        <v>412</v>
      </c>
      <c r="C3" s="1" t="s">
        <v>413</v>
      </c>
      <c r="D3" s="61" t="s">
        <v>260</v>
      </c>
      <c r="E3" s="61"/>
      <c r="F3" s="61"/>
      <c r="G3" s="61" t="s">
        <v>261</v>
      </c>
      <c r="H3" s="61"/>
      <c r="I3" s="61"/>
      <c r="J3" s="61" t="s">
        <v>262</v>
      </c>
      <c r="K3" s="61"/>
      <c r="L3" s="61"/>
      <c r="M3" s="61" t="s">
        <v>263</v>
      </c>
      <c r="N3" s="61"/>
      <c r="O3" s="61"/>
      <c r="P3" s="61" t="s">
        <v>264</v>
      </c>
      <c r="Q3" s="61"/>
      <c r="R3" s="61"/>
      <c r="S3" s="61" t="s">
        <v>265</v>
      </c>
      <c r="T3" s="61"/>
      <c r="U3" s="61"/>
      <c r="V3" s="61" t="s">
        <v>266</v>
      </c>
      <c r="W3" s="61"/>
      <c r="X3" s="61"/>
      <c r="Y3" s="61" t="s">
        <v>268</v>
      </c>
      <c r="Z3" s="61"/>
      <c r="AA3" s="61"/>
      <c r="AB3" s="61" t="s">
        <v>267</v>
      </c>
      <c r="AC3" s="61"/>
      <c r="AD3" s="61"/>
      <c r="AE3" s="61" t="s">
        <v>269</v>
      </c>
      <c r="AF3" s="61"/>
      <c r="AG3" s="61"/>
      <c r="AH3" s="61" t="s">
        <v>352</v>
      </c>
      <c r="AI3" s="61"/>
      <c r="AJ3" s="61"/>
    </row>
    <row r="4" spans="1:36" ht="15" customHeight="1" thickBot="1">
      <c r="A4" s="4"/>
      <c r="B4" s="5"/>
      <c r="C4" s="5"/>
      <c r="D4" s="6" t="s">
        <v>342</v>
      </c>
      <c r="E4" s="6" t="s">
        <v>343</v>
      </c>
      <c r="F4" s="6" t="s">
        <v>344</v>
      </c>
      <c r="G4" s="6" t="s">
        <v>342</v>
      </c>
      <c r="H4" s="6" t="s">
        <v>343</v>
      </c>
      <c r="I4" s="6" t="s">
        <v>344</v>
      </c>
      <c r="J4" s="6" t="s">
        <v>342</v>
      </c>
      <c r="K4" s="6" t="s">
        <v>343</v>
      </c>
      <c r="L4" s="6" t="s">
        <v>344</v>
      </c>
      <c r="M4" s="6" t="s">
        <v>342</v>
      </c>
      <c r="N4" s="6" t="s">
        <v>343</v>
      </c>
      <c r="O4" s="6" t="s">
        <v>344</v>
      </c>
      <c r="P4" s="6" t="s">
        <v>342</v>
      </c>
      <c r="Q4" s="6" t="s">
        <v>343</v>
      </c>
      <c r="R4" s="6" t="s">
        <v>344</v>
      </c>
      <c r="S4" s="6" t="s">
        <v>342</v>
      </c>
      <c r="T4" s="6" t="s">
        <v>343</v>
      </c>
      <c r="U4" s="6" t="s">
        <v>344</v>
      </c>
      <c r="V4" s="6" t="s">
        <v>342</v>
      </c>
      <c r="W4" s="6" t="s">
        <v>343</v>
      </c>
      <c r="X4" s="6" t="s">
        <v>344</v>
      </c>
      <c r="Y4" s="6" t="s">
        <v>342</v>
      </c>
      <c r="Z4" s="6" t="s">
        <v>343</v>
      </c>
      <c r="AA4" s="6" t="s">
        <v>344</v>
      </c>
      <c r="AB4" s="6" t="s">
        <v>342</v>
      </c>
      <c r="AC4" s="6" t="s">
        <v>343</v>
      </c>
      <c r="AD4" s="6" t="s">
        <v>344</v>
      </c>
      <c r="AE4" s="6" t="s">
        <v>342</v>
      </c>
      <c r="AF4" s="6" t="s">
        <v>343</v>
      </c>
      <c r="AG4" s="6" t="s">
        <v>344</v>
      </c>
      <c r="AH4" s="6" t="s">
        <v>342</v>
      </c>
      <c r="AI4" s="6" t="s">
        <v>343</v>
      </c>
      <c r="AJ4" s="6" t="s">
        <v>344</v>
      </c>
    </row>
    <row r="5" spans="1:36" ht="15" customHeight="1">
      <c r="A5" s="13" t="s">
        <v>219</v>
      </c>
      <c r="B5" s="7" t="s">
        <v>357</v>
      </c>
      <c r="C5" s="7" t="s">
        <v>220</v>
      </c>
      <c r="D5" s="8">
        <v>0</v>
      </c>
      <c r="E5" s="8">
        <v>0.01</v>
      </c>
      <c r="F5" s="8">
        <v>0.09</v>
      </c>
      <c r="G5" s="8">
        <v>0</v>
      </c>
      <c r="H5" s="8">
        <v>0</v>
      </c>
      <c r="I5" s="8">
        <v>0.03</v>
      </c>
      <c r="J5" s="8">
        <v>0</v>
      </c>
      <c r="K5" s="8">
        <v>0</v>
      </c>
      <c r="L5" s="8">
        <v>0.03</v>
      </c>
      <c r="M5" s="8">
        <v>0</v>
      </c>
      <c r="N5" s="8">
        <v>0</v>
      </c>
      <c r="O5" s="8">
        <v>0.04</v>
      </c>
      <c r="P5" s="8">
        <v>0</v>
      </c>
      <c r="Q5" s="8">
        <v>0</v>
      </c>
      <c r="R5" s="8">
        <v>0.04</v>
      </c>
      <c r="S5" s="8">
        <v>0</v>
      </c>
      <c r="T5" s="8">
        <v>0</v>
      </c>
      <c r="U5" s="8">
        <v>0.01</v>
      </c>
      <c r="V5" s="8">
        <v>0</v>
      </c>
      <c r="W5" s="8">
        <v>0</v>
      </c>
      <c r="X5" s="8">
        <v>0</v>
      </c>
      <c r="Y5" s="8">
        <v>0</v>
      </c>
      <c r="Z5" s="8">
        <v>0</v>
      </c>
      <c r="AA5" s="8">
        <v>0</v>
      </c>
      <c r="AB5" s="8">
        <v>0</v>
      </c>
      <c r="AC5" s="8">
        <v>0</v>
      </c>
      <c r="AD5" s="8">
        <v>0.05</v>
      </c>
      <c r="AE5" s="8">
        <v>0.01</v>
      </c>
      <c r="AF5" s="8">
        <v>0.01</v>
      </c>
      <c r="AG5" s="8">
        <v>0.01</v>
      </c>
      <c r="AH5" s="8">
        <v>0</v>
      </c>
      <c r="AI5" s="8">
        <v>0</v>
      </c>
      <c r="AJ5" s="8">
        <v>0.09</v>
      </c>
    </row>
    <row r="6" spans="1:36" ht="15" customHeight="1">
      <c r="A6" s="54" t="s">
        <v>41</v>
      </c>
      <c r="B6" s="7" t="s">
        <v>41</v>
      </c>
      <c r="C6" s="7" t="s">
        <v>41</v>
      </c>
      <c r="D6" s="9" t="s">
        <v>274</v>
      </c>
      <c r="E6" s="9" t="s">
        <v>274</v>
      </c>
      <c r="F6" s="9" t="s">
        <v>274</v>
      </c>
      <c r="G6" s="9" t="s">
        <v>274</v>
      </c>
      <c r="H6" s="9" t="s">
        <v>274</v>
      </c>
      <c r="I6" s="9" t="s">
        <v>274</v>
      </c>
      <c r="J6" s="9" t="s">
        <v>274</v>
      </c>
      <c r="K6" s="9" t="s">
        <v>274</v>
      </c>
      <c r="L6" s="9" t="s">
        <v>274</v>
      </c>
      <c r="M6" s="9" t="s">
        <v>274</v>
      </c>
      <c r="N6" s="9" t="s">
        <v>274</v>
      </c>
      <c r="O6" s="9" t="s">
        <v>274</v>
      </c>
      <c r="P6" s="9" t="s">
        <v>274</v>
      </c>
      <c r="Q6" s="9" t="s">
        <v>274</v>
      </c>
      <c r="R6" s="9" t="s">
        <v>274</v>
      </c>
      <c r="S6" s="9">
        <v>0.02</v>
      </c>
      <c r="T6" s="9">
        <v>0.02</v>
      </c>
      <c r="U6" s="9">
        <v>0.02</v>
      </c>
      <c r="V6" s="9">
        <v>0.03</v>
      </c>
      <c r="W6" s="9">
        <v>0.03</v>
      </c>
      <c r="X6" s="9">
        <v>0.03</v>
      </c>
      <c r="Y6" s="9" t="s">
        <v>274</v>
      </c>
      <c r="Z6" s="9" t="s">
        <v>274</v>
      </c>
      <c r="AA6" s="9" t="s">
        <v>274</v>
      </c>
      <c r="AB6" s="9" t="s">
        <v>274</v>
      </c>
      <c r="AC6" s="9" t="s">
        <v>274</v>
      </c>
      <c r="AD6" s="9" t="s">
        <v>274</v>
      </c>
      <c r="AE6" s="9" t="s">
        <v>274</v>
      </c>
      <c r="AF6" s="9" t="s">
        <v>274</v>
      </c>
      <c r="AG6" s="9" t="s">
        <v>274</v>
      </c>
      <c r="AH6" s="9">
        <v>0.02</v>
      </c>
      <c r="AI6" s="9">
        <v>0.03</v>
      </c>
      <c r="AJ6" s="9">
        <v>0.03</v>
      </c>
    </row>
    <row r="7" spans="1:36" ht="15" customHeight="1">
      <c r="A7" s="54"/>
      <c r="B7" s="68" t="s">
        <v>104</v>
      </c>
      <c r="C7" s="7" t="s">
        <v>104</v>
      </c>
      <c r="D7" s="9" t="s">
        <v>274</v>
      </c>
      <c r="E7" s="9" t="s">
        <v>274</v>
      </c>
      <c r="F7" s="9" t="s">
        <v>274</v>
      </c>
      <c r="G7" s="9" t="s">
        <v>274</v>
      </c>
      <c r="H7" s="9" t="s">
        <v>274</v>
      </c>
      <c r="I7" s="9" t="s">
        <v>274</v>
      </c>
      <c r="J7" s="9" t="s">
        <v>274</v>
      </c>
      <c r="K7" s="9" t="s">
        <v>274</v>
      </c>
      <c r="L7" s="9" t="s">
        <v>274</v>
      </c>
      <c r="M7" s="9" t="s">
        <v>274</v>
      </c>
      <c r="N7" s="9" t="s">
        <v>274</v>
      </c>
      <c r="O7" s="9" t="s">
        <v>274</v>
      </c>
      <c r="P7" s="9" t="s">
        <v>274</v>
      </c>
      <c r="Q7" s="9" t="s">
        <v>274</v>
      </c>
      <c r="R7" s="9" t="s">
        <v>274</v>
      </c>
      <c r="S7" s="9">
        <v>0.03</v>
      </c>
      <c r="T7" s="9">
        <v>0.03</v>
      </c>
      <c r="U7" s="9">
        <v>0.03</v>
      </c>
      <c r="V7" s="9" t="s">
        <v>274</v>
      </c>
      <c r="W7" s="9" t="s">
        <v>274</v>
      </c>
      <c r="X7" s="9" t="s">
        <v>274</v>
      </c>
      <c r="Y7" s="9" t="s">
        <v>274</v>
      </c>
      <c r="Z7" s="9" t="s">
        <v>274</v>
      </c>
      <c r="AA7" s="9" t="s">
        <v>274</v>
      </c>
      <c r="AB7" s="9" t="s">
        <v>274</v>
      </c>
      <c r="AC7" s="9" t="s">
        <v>274</v>
      </c>
      <c r="AD7" s="9" t="s">
        <v>274</v>
      </c>
      <c r="AE7" s="9" t="s">
        <v>274</v>
      </c>
      <c r="AF7" s="9" t="s">
        <v>274</v>
      </c>
      <c r="AG7" s="9" t="s">
        <v>274</v>
      </c>
      <c r="AH7" s="9">
        <v>0.03</v>
      </c>
      <c r="AI7" s="9">
        <v>0.03</v>
      </c>
      <c r="AJ7" s="9">
        <v>0.03</v>
      </c>
    </row>
    <row r="8" spans="1:36" ht="15" customHeight="1">
      <c r="A8" s="54"/>
      <c r="B8" s="68"/>
      <c r="C8" s="7" t="s">
        <v>410</v>
      </c>
      <c r="D8" s="9" t="s">
        <v>274</v>
      </c>
      <c r="E8" s="9" t="s">
        <v>274</v>
      </c>
      <c r="F8" s="9" t="s">
        <v>274</v>
      </c>
      <c r="G8" s="9" t="s">
        <v>274</v>
      </c>
      <c r="H8" s="9" t="s">
        <v>274</v>
      </c>
      <c r="I8" s="9" t="s">
        <v>274</v>
      </c>
      <c r="J8" s="9" t="s">
        <v>274</v>
      </c>
      <c r="K8" s="9" t="s">
        <v>274</v>
      </c>
      <c r="L8" s="9" t="s">
        <v>274</v>
      </c>
      <c r="M8" s="9" t="s">
        <v>274</v>
      </c>
      <c r="N8" s="9" t="s">
        <v>274</v>
      </c>
      <c r="O8" s="9" t="s">
        <v>274</v>
      </c>
      <c r="P8" s="9" t="s">
        <v>274</v>
      </c>
      <c r="Q8" s="9" t="s">
        <v>274</v>
      </c>
      <c r="R8" s="9" t="s">
        <v>274</v>
      </c>
      <c r="S8" s="9" t="s">
        <v>274</v>
      </c>
      <c r="T8" s="9" t="s">
        <v>274</v>
      </c>
      <c r="U8" s="9" t="s">
        <v>274</v>
      </c>
      <c r="V8" s="9">
        <v>0.08</v>
      </c>
      <c r="W8" s="9">
        <v>0.08</v>
      </c>
      <c r="X8" s="9">
        <v>0.08</v>
      </c>
      <c r="Y8" s="9" t="s">
        <v>274</v>
      </c>
      <c r="Z8" s="9" t="s">
        <v>274</v>
      </c>
      <c r="AA8" s="9" t="s">
        <v>274</v>
      </c>
      <c r="AB8" s="9" t="s">
        <v>274</v>
      </c>
      <c r="AC8" s="9" t="s">
        <v>274</v>
      </c>
      <c r="AD8" s="9" t="s">
        <v>274</v>
      </c>
      <c r="AE8" s="9" t="s">
        <v>274</v>
      </c>
      <c r="AF8" s="9" t="s">
        <v>274</v>
      </c>
      <c r="AG8" s="9" t="s">
        <v>274</v>
      </c>
      <c r="AH8" s="9">
        <v>0.08</v>
      </c>
      <c r="AI8" s="9">
        <v>0.08</v>
      </c>
      <c r="AJ8" s="9">
        <v>0.08</v>
      </c>
    </row>
    <row r="9" spans="1:36" ht="15" customHeight="1">
      <c r="A9" s="54"/>
      <c r="B9" s="68"/>
      <c r="C9" s="7" t="s">
        <v>390</v>
      </c>
      <c r="D9" s="9" t="s">
        <v>274</v>
      </c>
      <c r="E9" s="9" t="s">
        <v>274</v>
      </c>
      <c r="F9" s="9" t="s">
        <v>274</v>
      </c>
      <c r="G9" s="9">
        <v>0</v>
      </c>
      <c r="H9" s="9">
        <v>0.03</v>
      </c>
      <c r="I9" s="9">
        <v>0.21</v>
      </c>
      <c r="J9" s="9">
        <v>0</v>
      </c>
      <c r="K9" s="9">
        <v>7.0000000000000007E-2</v>
      </c>
      <c r="L9" s="9">
        <v>2.97</v>
      </c>
      <c r="M9" s="9">
        <v>0.01</v>
      </c>
      <c r="N9" s="9">
        <v>0.09</v>
      </c>
      <c r="O9" s="9">
        <v>4.32</v>
      </c>
      <c r="P9" s="9">
        <v>0.02</v>
      </c>
      <c r="Q9" s="9">
        <v>0.05</v>
      </c>
      <c r="R9" s="9">
        <v>3.54</v>
      </c>
      <c r="S9" s="9">
        <v>0.01</v>
      </c>
      <c r="T9" s="9">
        <v>0.13</v>
      </c>
      <c r="U9" s="9">
        <v>3.06</v>
      </c>
      <c r="V9" s="9">
        <v>0.01</v>
      </c>
      <c r="W9" s="9">
        <v>0.18</v>
      </c>
      <c r="X9" s="9">
        <v>3.66</v>
      </c>
      <c r="Y9" s="9" t="s">
        <v>274</v>
      </c>
      <c r="Z9" s="9" t="s">
        <v>274</v>
      </c>
      <c r="AA9" s="9" t="s">
        <v>274</v>
      </c>
      <c r="AB9" s="9">
        <v>0.1</v>
      </c>
      <c r="AC9" s="9">
        <v>0.14000000000000001</v>
      </c>
      <c r="AD9" s="9">
        <v>0.18</v>
      </c>
      <c r="AE9" s="9" t="s">
        <v>274</v>
      </c>
      <c r="AF9" s="9" t="s">
        <v>274</v>
      </c>
      <c r="AG9" s="9" t="s">
        <v>274</v>
      </c>
      <c r="AH9" s="9">
        <v>0</v>
      </c>
      <c r="AI9" s="9">
        <v>0.08</v>
      </c>
      <c r="AJ9" s="9">
        <v>4.32</v>
      </c>
    </row>
    <row r="10" spans="1:36" ht="15" customHeight="1">
      <c r="A10" s="54"/>
      <c r="B10" s="68" t="s">
        <v>136</v>
      </c>
      <c r="C10" s="7" t="s">
        <v>136</v>
      </c>
      <c r="D10" s="9" t="s">
        <v>274</v>
      </c>
      <c r="E10" s="9" t="s">
        <v>274</v>
      </c>
      <c r="F10" s="9" t="s">
        <v>274</v>
      </c>
      <c r="G10" s="9" t="s">
        <v>274</v>
      </c>
      <c r="H10" s="9" t="s">
        <v>274</v>
      </c>
      <c r="I10" s="9" t="s">
        <v>274</v>
      </c>
      <c r="J10" s="9" t="s">
        <v>274</v>
      </c>
      <c r="K10" s="9" t="s">
        <v>274</v>
      </c>
      <c r="L10" s="9" t="s">
        <v>274</v>
      </c>
      <c r="M10" s="9">
        <v>0</v>
      </c>
      <c r="N10" s="9">
        <v>0.03</v>
      </c>
      <c r="O10" s="9">
        <v>0.06</v>
      </c>
      <c r="P10" s="9">
        <v>0</v>
      </c>
      <c r="Q10" s="9">
        <v>0</v>
      </c>
      <c r="R10" s="9">
        <v>7.0000000000000007E-2</v>
      </c>
      <c r="S10" s="9">
        <v>0</v>
      </c>
      <c r="T10" s="9">
        <v>0.01</v>
      </c>
      <c r="U10" s="9">
        <v>0.01</v>
      </c>
      <c r="V10" s="9" t="s">
        <v>274</v>
      </c>
      <c r="W10" s="9" t="s">
        <v>274</v>
      </c>
      <c r="X10" s="9" t="s">
        <v>274</v>
      </c>
      <c r="Y10" s="9" t="s">
        <v>274</v>
      </c>
      <c r="Z10" s="9" t="s">
        <v>274</v>
      </c>
      <c r="AA10" s="9" t="s">
        <v>274</v>
      </c>
      <c r="AB10" s="9">
        <v>0.14000000000000001</v>
      </c>
      <c r="AC10" s="9">
        <v>0.14000000000000001</v>
      </c>
      <c r="AD10" s="9">
        <v>0.14000000000000001</v>
      </c>
      <c r="AE10" s="9" t="s">
        <v>274</v>
      </c>
      <c r="AF10" s="9" t="s">
        <v>274</v>
      </c>
      <c r="AG10" s="9" t="s">
        <v>274</v>
      </c>
      <c r="AH10" s="9">
        <v>0</v>
      </c>
      <c r="AI10" s="9">
        <v>0.01</v>
      </c>
      <c r="AJ10" s="9">
        <v>0.14000000000000001</v>
      </c>
    </row>
    <row r="11" spans="1:36" ht="15" customHeight="1">
      <c r="A11" s="54"/>
      <c r="B11" s="68"/>
      <c r="C11" s="7" t="s">
        <v>80</v>
      </c>
      <c r="D11" s="9" t="s">
        <v>274</v>
      </c>
      <c r="E11" s="9" t="s">
        <v>274</v>
      </c>
      <c r="F11" s="9" t="s">
        <v>274</v>
      </c>
      <c r="G11" s="9">
        <v>0</v>
      </c>
      <c r="H11" s="9">
        <v>0.14000000000000001</v>
      </c>
      <c r="I11" s="9">
        <v>0.87</v>
      </c>
      <c r="J11" s="9">
        <v>0</v>
      </c>
      <c r="K11" s="9">
        <v>0.08</v>
      </c>
      <c r="L11" s="9">
        <v>0.39</v>
      </c>
      <c r="M11" s="9">
        <v>0</v>
      </c>
      <c r="N11" s="9">
        <v>0.11</v>
      </c>
      <c r="O11" s="9">
        <v>0.37</v>
      </c>
      <c r="P11" s="9">
        <v>0.01</v>
      </c>
      <c r="Q11" s="9">
        <v>0.06</v>
      </c>
      <c r="R11" s="9">
        <v>0.41</v>
      </c>
      <c r="S11" s="9">
        <v>0.01</v>
      </c>
      <c r="T11" s="9">
        <v>0.11</v>
      </c>
      <c r="U11" s="9">
        <v>1.05</v>
      </c>
      <c r="V11" s="9">
        <v>0.01</v>
      </c>
      <c r="W11" s="9">
        <v>0.1</v>
      </c>
      <c r="X11" s="9">
        <v>4.75</v>
      </c>
      <c r="Y11" s="9">
        <v>0.15</v>
      </c>
      <c r="Z11" s="9">
        <v>0.15</v>
      </c>
      <c r="AA11" s="9">
        <v>0.15</v>
      </c>
      <c r="AB11" s="9">
        <v>0.08</v>
      </c>
      <c r="AC11" s="9">
        <v>0.1</v>
      </c>
      <c r="AD11" s="9">
        <v>0.26</v>
      </c>
      <c r="AE11" s="9" t="s">
        <v>274</v>
      </c>
      <c r="AF11" s="9" t="s">
        <v>274</v>
      </c>
      <c r="AG11" s="9" t="s">
        <v>274</v>
      </c>
      <c r="AH11" s="9">
        <v>0</v>
      </c>
      <c r="AI11" s="9">
        <v>0.1</v>
      </c>
      <c r="AJ11" s="9">
        <v>4.75</v>
      </c>
    </row>
    <row r="12" spans="1:36" ht="15" customHeight="1">
      <c r="A12" s="54"/>
      <c r="B12" s="68"/>
      <c r="C12" s="7" t="s">
        <v>114</v>
      </c>
      <c r="D12" s="9" t="s">
        <v>274</v>
      </c>
      <c r="E12" s="9" t="s">
        <v>274</v>
      </c>
      <c r="F12" s="9" t="s">
        <v>274</v>
      </c>
      <c r="G12" s="9">
        <v>0</v>
      </c>
      <c r="H12" s="9">
        <v>0.01</v>
      </c>
      <c r="I12" s="9">
        <v>0.11</v>
      </c>
      <c r="J12" s="9">
        <v>0</v>
      </c>
      <c r="K12" s="9">
        <v>0.02</v>
      </c>
      <c r="L12" s="9">
        <v>7.0000000000000007E-2</v>
      </c>
      <c r="M12" s="9">
        <v>0</v>
      </c>
      <c r="N12" s="9">
        <v>0.02</v>
      </c>
      <c r="O12" s="9">
        <v>0.06</v>
      </c>
      <c r="P12" s="9">
        <v>0</v>
      </c>
      <c r="Q12" s="9">
        <v>0.04</v>
      </c>
      <c r="R12" s="9">
        <v>0.08</v>
      </c>
      <c r="S12" s="9">
        <v>0</v>
      </c>
      <c r="T12" s="9">
        <v>0.04</v>
      </c>
      <c r="U12" s="9">
        <v>0.23</v>
      </c>
      <c r="V12" s="9">
        <v>0</v>
      </c>
      <c r="W12" s="9">
        <v>0.02</v>
      </c>
      <c r="X12" s="9">
        <v>0.44</v>
      </c>
      <c r="Y12" s="9">
        <v>0.04</v>
      </c>
      <c r="Z12" s="9">
        <v>0.04</v>
      </c>
      <c r="AA12" s="9">
        <v>0.05</v>
      </c>
      <c r="AB12" s="9">
        <v>0.01</v>
      </c>
      <c r="AC12" s="9">
        <v>0.03</v>
      </c>
      <c r="AD12" s="9">
        <v>0.1</v>
      </c>
      <c r="AE12" s="9" t="s">
        <v>274</v>
      </c>
      <c r="AF12" s="9" t="s">
        <v>274</v>
      </c>
      <c r="AG12" s="9" t="s">
        <v>274</v>
      </c>
      <c r="AH12" s="9">
        <v>0</v>
      </c>
      <c r="AI12" s="9">
        <v>0.03</v>
      </c>
      <c r="AJ12" s="9">
        <v>0.44</v>
      </c>
    </row>
    <row r="13" spans="1:36" ht="15" customHeight="1">
      <c r="A13" s="54"/>
      <c r="B13" s="68" t="s">
        <v>76</v>
      </c>
      <c r="C13" s="7" t="s">
        <v>76</v>
      </c>
      <c r="D13" s="9" t="s">
        <v>274</v>
      </c>
      <c r="E13" s="9" t="s">
        <v>274</v>
      </c>
      <c r="F13" s="9" t="s">
        <v>274</v>
      </c>
      <c r="G13" s="9" t="s">
        <v>274</v>
      </c>
      <c r="H13" s="9" t="s">
        <v>274</v>
      </c>
      <c r="I13" s="9" t="s">
        <v>274</v>
      </c>
      <c r="J13" s="9" t="s">
        <v>274</v>
      </c>
      <c r="K13" s="9" t="s">
        <v>274</v>
      </c>
      <c r="L13" s="9" t="s">
        <v>274</v>
      </c>
      <c r="M13" s="9" t="s">
        <v>274</v>
      </c>
      <c r="N13" s="9" t="s">
        <v>274</v>
      </c>
      <c r="O13" s="9" t="s">
        <v>274</v>
      </c>
      <c r="P13" s="9">
        <v>0</v>
      </c>
      <c r="Q13" s="9">
        <v>0</v>
      </c>
      <c r="R13" s="9">
        <v>0</v>
      </c>
      <c r="S13" s="9">
        <v>0</v>
      </c>
      <c r="T13" s="9">
        <v>0</v>
      </c>
      <c r="U13" s="9">
        <v>0</v>
      </c>
      <c r="V13" s="9" t="s">
        <v>274</v>
      </c>
      <c r="W13" s="9" t="s">
        <v>274</v>
      </c>
      <c r="X13" s="9" t="s">
        <v>274</v>
      </c>
      <c r="Y13" s="9" t="s">
        <v>274</v>
      </c>
      <c r="Z13" s="9" t="s">
        <v>274</v>
      </c>
      <c r="AA13" s="9" t="s">
        <v>274</v>
      </c>
      <c r="AB13" s="9" t="s">
        <v>274</v>
      </c>
      <c r="AC13" s="9" t="s">
        <v>274</v>
      </c>
      <c r="AD13" s="9" t="s">
        <v>274</v>
      </c>
      <c r="AE13" s="9" t="s">
        <v>274</v>
      </c>
      <c r="AF13" s="9" t="s">
        <v>274</v>
      </c>
      <c r="AG13" s="9" t="s">
        <v>274</v>
      </c>
      <c r="AH13" s="9">
        <v>0</v>
      </c>
      <c r="AI13" s="9">
        <v>0</v>
      </c>
      <c r="AJ13" s="9">
        <v>0</v>
      </c>
    </row>
    <row r="14" spans="1:36" ht="15" customHeight="1">
      <c r="A14" s="54"/>
      <c r="B14" s="68"/>
      <c r="C14" s="7" t="s">
        <v>405</v>
      </c>
      <c r="D14" s="9" t="s">
        <v>274</v>
      </c>
      <c r="E14" s="9" t="s">
        <v>274</v>
      </c>
      <c r="F14" s="9" t="s">
        <v>274</v>
      </c>
      <c r="G14" s="9" t="s">
        <v>274</v>
      </c>
      <c r="H14" s="9" t="s">
        <v>274</v>
      </c>
      <c r="I14" s="9" t="s">
        <v>274</v>
      </c>
      <c r="J14" s="9">
        <v>0</v>
      </c>
      <c r="K14" s="9">
        <v>0</v>
      </c>
      <c r="L14" s="9">
        <v>0</v>
      </c>
      <c r="M14" s="9" t="s">
        <v>274</v>
      </c>
      <c r="N14" s="9" t="s">
        <v>274</v>
      </c>
      <c r="O14" s="9" t="s">
        <v>274</v>
      </c>
      <c r="P14" s="9" t="s">
        <v>274</v>
      </c>
      <c r="Q14" s="9" t="s">
        <v>274</v>
      </c>
      <c r="R14" s="9" t="s">
        <v>274</v>
      </c>
      <c r="S14" s="9" t="s">
        <v>274</v>
      </c>
      <c r="T14" s="9" t="s">
        <v>274</v>
      </c>
      <c r="U14" s="9" t="s">
        <v>274</v>
      </c>
      <c r="V14" s="9" t="s">
        <v>274</v>
      </c>
      <c r="W14" s="9" t="s">
        <v>274</v>
      </c>
      <c r="X14" s="9" t="s">
        <v>274</v>
      </c>
      <c r="Y14" s="9" t="s">
        <v>274</v>
      </c>
      <c r="Z14" s="9" t="s">
        <v>274</v>
      </c>
      <c r="AA14" s="9" t="s">
        <v>274</v>
      </c>
      <c r="AB14" s="9" t="s">
        <v>274</v>
      </c>
      <c r="AC14" s="9" t="s">
        <v>274</v>
      </c>
      <c r="AD14" s="9" t="s">
        <v>274</v>
      </c>
      <c r="AE14" s="9" t="s">
        <v>274</v>
      </c>
      <c r="AF14" s="9" t="s">
        <v>274</v>
      </c>
      <c r="AG14" s="9" t="s">
        <v>274</v>
      </c>
      <c r="AH14" s="9">
        <v>0</v>
      </c>
      <c r="AI14" s="9">
        <v>0</v>
      </c>
      <c r="AJ14" s="9">
        <v>0</v>
      </c>
    </row>
    <row r="15" spans="1:36" ht="25.5" customHeight="1">
      <c r="A15" s="54"/>
      <c r="B15" s="68"/>
      <c r="C15" s="7" t="s">
        <v>83</v>
      </c>
      <c r="D15" s="9" t="s">
        <v>274</v>
      </c>
      <c r="E15" s="9" t="s">
        <v>274</v>
      </c>
      <c r="F15" s="9" t="s">
        <v>274</v>
      </c>
      <c r="G15" s="9">
        <v>0</v>
      </c>
      <c r="H15" s="9">
        <v>0</v>
      </c>
      <c r="I15" s="9">
        <v>0</v>
      </c>
      <c r="J15" s="9">
        <v>0</v>
      </c>
      <c r="K15" s="9">
        <v>0</v>
      </c>
      <c r="L15" s="9">
        <v>0.02</v>
      </c>
      <c r="M15" s="9">
        <v>0</v>
      </c>
      <c r="N15" s="9">
        <v>0</v>
      </c>
      <c r="O15" s="9">
        <v>0.01</v>
      </c>
      <c r="P15" s="9">
        <v>0</v>
      </c>
      <c r="Q15" s="9">
        <v>0</v>
      </c>
      <c r="R15" s="9">
        <v>0.01</v>
      </c>
      <c r="S15" s="9">
        <v>0</v>
      </c>
      <c r="T15" s="9">
        <v>0</v>
      </c>
      <c r="U15" s="9">
        <v>0.06</v>
      </c>
      <c r="V15" s="9">
        <v>0.01</v>
      </c>
      <c r="W15" s="9">
        <v>0.01</v>
      </c>
      <c r="X15" s="9">
        <v>0.01</v>
      </c>
      <c r="Y15" s="9">
        <v>0</v>
      </c>
      <c r="Z15" s="9">
        <v>0</v>
      </c>
      <c r="AA15" s="9">
        <v>0</v>
      </c>
      <c r="AB15" s="9" t="s">
        <v>274</v>
      </c>
      <c r="AC15" s="9" t="s">
        <v>274</v>
      </c>
      <c r="AD15" s="9" t="s">
        <v>274</v>
      </c>
      <c r="AE15" s="9" t="s">
        <v>274</v>
      </c>
      <c r="AF15" s="9" t="s">
        <v>274</v>
      </c>
      <c r="AG15" s="9" t="s">
        <v>274</v>
      </c>
      <c r="AH15" s="9">
        <v>0</v>
      </c>
      <c r="AI15" s="9">
        <v>0</v>
      </c>
      <c r="AJ15" s="9">
        <v>0.06</v>
      </c>
    </row>
    <row r="16" spans="1:36" ht="25.5" customHeight="1">
      <c r="A16" s="54"/>
      <c r="B16" s="68" t="s">
        <v>75</v>
      </c>
      <c r="C16" s="7" t="s">
        <v>75</v>
      </c>
      <c r="D16" s="9" t="s">
        <v>274</v>
      </c>
      <c r="E16" s="9" t="s">
        <v>274</v>
      </c>
      <c r="F16" s="9" t="s">
        <v>274</v>
      </c>
      <c r="G16" s="9" t="s">
        <v>274</v>
      </c>
      <c r="H16" s="9" t="s">
        <v>274</v>
      </c>
      <c r="I16" s="9" t="s">
        <v>274</v>
      </c>
      <c r="J16" s="9">
        <v>0</v>
      </c>
      <c r="K16" s="9">
        <v>0</v>
      </c>
      <c r="L16" s="9">
        <v>0</v>
      </c>
      <c r="M16" s="9">
        <v>0</v>
      </c>
      <c r="N16" s="9">
        <v>0</v>
      </c>
      <c r="O16" s="9">
        <v>0</v>
      </c>
      <c r="P16" s="9">
        <v>0</v>
      </c>
      <c r="Q16" s="9">
        <v>0</v>
      </c>
      <c r="R16" s="9">
        <v>0</v>
      </c>
      <c r="S16" s="9">
        <v>0</v>
      </c>
      <c r="T16" s="9">
        <v>0</v>
      </c>
      <c r="U16" s="9">
        <v>0.01</v>
      </c>
      <c r="V16" s="9">
        <v>0</v>
      </c>
      <c r="W16" s="9">
        <v>0</v>
      </c>
      <c r="X16" s="9">
        <v>0</v>
      </c>
      <c r="Y16" s="9" t="s">
        <v>274</v>
      </c>
      <c r="Z16" s="9" t="s">
        <v>274</v>
      </c>
      <c r="AA16" s="9" t="s">
        <v>274</v>
      </c>
      <c r="AB16" s="9" t="s">
        <v>274</v>
      </c>
      <c r="AC16" s="9" t="s">
        <v>274</v>
      </c>
      <c r="AD16" s="9" t="s">
        <v>274</v>
      </c>
      <c r="AE16" s="9" t="s">
        <v>274</v>
      </c>
      <c r="AF16" s="9" t="s">
        <v>274</v>
      </c>
      <c r="AG16" s="9" t="s">
        <v>274</v>
      </c>
      <c r="AH16" s="9">
        <v>0</v>
      </c>
      <c r="AI16" s="9">
        <v>0</v>
      </c>
      <c r="AJ16" s="9">
        <v>0.01</v>
      </c>
    </row>
    <row r="17" spans="1:36" ht="25.5" customHeight="1">
      <c r="A17" s="54"/>
      <c r="B17" s="68"/>
      <c r="C17" s="7" t="s">
        <v>386</v>
      </c>
      <c r="D17" s="9" t="s">
        <v>274</v>
      </c>
      <c r="E17" s="9" t="s">
        <v>274</v>
      </c>
      <c r="F17" s="9" t="s">
        <v>274</v>
      </c>
      <c r="G17" s="9">
        <v>0</v>
      </c>
      <c r="H17" s="9">
        <v>0</v>
      </c>
      <c r="I17" s="9">
        <v>0.1</v>
      </c>
      <c r="J17" s="9">
        <v>0</v>
      </c>
      <c r="K17" s="9">
        <v>0</v>
      </c>
      <c r="L17" s="9">
        <v>0.04</v>
      </c>
      <c r="M17" s="9">
        <v>0</v>
      </c>
      <c r="N17" s="9">
        <v>0</v>
      </c>
      <c r="O17" s="9">
        <v>0.05</v>
      </c>
      <c r="P17" s="9">
        <v>0</v>
      </c>
      <c r="Q17" s="9">
        <v>0.01</v>
      </c>
      <c r="R17" s="9">
        <v>0.03</v>
      </c>
      <c r="S17" s="9">
        <v>0.01</v>
      </c>
      <c r="T17" s="9">
        <v>0.03</v>
      </c>
      <c r="U17" s="9">
        <v>0.04</v>
      </c>
      <c r="V17" s="9">
        <v>0.01</v>
      </c>
      <c r="W17" s="9">
        <v>0.02</v>
      </c>
      <c r="X17" s="9">
        <v>0.03</v>
      </c>
      <c r="Y17" s="9" t="s">
        <v>274</v>
      </c>
      <c r="Z17" s="9" t="s">
        <v>274</v>
      </c>
      <c r="AA17" s="9" t="s">
        <v>274</v>
      </c>
      <c r="AB17" s="9">
        <v>0.04</v>
      </c>
      <c r="AC17" s="9">
        <v>0.04</v>
      </c>
      <c r="AD17" s="9">
        <v>0.04</v>
      </c>
      <c r="AE17" s="9" t="s">
        <v>274</v>
      </c>
      <c r="AF17" s="9" t="s">
        <v>274</v>
      </c>
      <c r="AG17" s="9" t="s">
        <v>274</v>
      </c>
      <c r="AH17" s="9">
        <v>0</v>
      </c>
      <c r="AI17" s="9">
        <v>0.01</v>
      </c>
      <c r="AJ17" s="9">
        <v>0.1</v>
      </c>
    </row>
    <row r="18" spans="1:36" ht="15" customHeight="1">
      <c r="A18" s="54"/>
      <c r="B18" s="68"/>
      <c r="C18" s="7" t="s">
        <v>89</v>
      </c>
      <c r="D18" s="9" t="s">
        <v>274</v>
      </c>
      <c r="E18" s="9" t="s">
        <v>274</v>
      </c>
      <c r="F18" s="9" t="s">
        <v>274</v>
      </c>
      <c r="G18" s="9">
        <v>0.01</v>
      </c>
      <c r="H18" s="9">
        <v>0.01</v>
      </c>
      <c r="I18" s="9">
        <v>0.01</v>
      </c>
      <c r="J18" s="9">
        <v>0</v>
      </c>
      <c r="K18" s="9">
        <v>0</v>
      </c>
      <c r="L18" s="9">
        <v>0.01</v>
      </c>
      <c r="M18" s="9">
        <v>0</v>
      </c>
      <c r="N18" s="9">
        <v>0.01</v>
      </c>
      <c r="O18" s="9">
        <v>0.01</v>
      </c>
      <c r="P18" s="9">
        <v>0</v>
      </c>
      <c r="Q18" s="9">
        <v>0</v>
      </c>
      <c r="R18" s="9">
        <v>0.01</v>
      </c>
      <c r="S18" s="9">
        <v>0</v>
      </c>
      <c r="T18" s="9">
        <v>0</v>
      </c>
      <c r="U18" s="9">
        <v>0.02</v>
      </c>
      <c r="V18" s="9">
        <v>0</v>
      </c>
      <c r="W18" s="9">
        <v>0.01</v>
      </c>
      <c r="X18" s="9">
        <v>0.05</v>
      </c>
      <c r="Y18" s="9">
        <v>0.03</v>
      </c>
      <c r="Z18" s="9">
        <v>0.03</v>
      </c>
      <c r="AA18" s="9">
        <v>0.03</v>
      </c>
      <c r="AB18" s="9" t="s">
        <v>274</v>
      </c>
      <c r="AC18" s="9" t="s">
        <v>274</v>
      </c>
      <c r="AD18" s="9" t="s">
        <v>274</v>
      </c>
      <c r="AE18" s="9" t="s">
        <v>274</v>
      </c>
      <c r="AF18" s="9" t="s">
        <v>274</v>
      </c>
      <c r="AG18" s="9" t="s">
        <v>274</v>
      </c>
      <c r="AH18" s="9">
        <v>0</v>
      </c>
      <c r="AI18" s="9">
        <v>0.01</v>
      </c>
      <c r="AJ18" s="9">
        <v>0.05</v>
      </c>
    </row>
    <row r="19" spans="1:36" ht="15" customHeight="1">
      <c r="A19" s="54"/>
      <c r="B19" s="68" t="s">
        <v>91</v>
      </c>
      <c r="C19" s="7" t="s">
        <v>91</v>
      </c>
      <c r="D19" s="9" t="s">
        <v>274</v>
      </c>
      <c r="E19" s="9" t="s">
        <v>274</v>
      </c>
      <c r="F19" s="9" t="s">
        <v>274</v>
      </c>
      <c r="G19" s="9">
        <v>0</v>
      </c>
      <c r="H19" s="9">
        <v>0</v>
      </c>
      <c r="I19" s="9">
        <v>0</v>
      </c>
      <c r="J19" s="9">
        <v>0</v>
      </c>
      <c r="K19" s="9">
        <v>0</v>
      </c>
      <c r="L19" s="9">
        <v>0</v>
      </c>
      <c r="M19" s="9">
        <v>0</v>
      </c>
      <c r="N19" s="9">
        <v>0</v>
      </c>
      <c r="O19" s="9">
        <v>0</v>
      </c>
      <c r="P19" s="9">
        <v>0</v>
      </c>
      <c r="Q19" s="9">
        <v>0</v>
      </c>
      <c r="R19" s="9">
        <v>0</v>
      </c>
      <c r="S19" s="9">
        <v>0</v>
      </c>
      <c r="T19" s="9">
        <v>0</v>
      </c>
      <c r="U19" s="9">
        <v>0</v>
      </c>
      <c r="V19" s="9" t="s">
        <v>274</v>
      </c>
      <c r="W19" s="9" t="s">
        <v>274</v>
      </c>
      <c r="X19" s="9" t="s">
        <v>274</v>
      </c>
      <c r="Y19" s="9" t="s">
        <v>274</v>
      </c>
      <c r="Z19" s="9" t="s">
        <v>274</v>
      </c>
      <c r="AA19" s="9" t="s">
        <v>274</v>
      </c>
      <c r="AB19" s="9" t="s">
        <v>274</v>
      </c>
      <c r="AC19" s="9" t="s">
        <v>274</v>
      </c>
      <c r="AD19" s="9" t="s">
        <v>274</v>
      </c>
      <c r="AE19" s="9" t="s">
        <v>274</v>
      </c>
      <c r="AF19" s="9" t="s">
        <v>274</v>
      </c>
      <c r="AG19" s="9" t="s">
        <v>274</v>
      </c>
      <c r="AH19" s="9">
        <v>0</v>
      </c>
      <c r="AI19" s="9">
        <v>0</v>
      </c>
      <c r="AJ19" s="9">
        <v>0</v>
      </c>
    </row>
    <row r="20" spans="1:36" ht="15" customHeight="1">
      <c r="A20" s="54"/>
      <c r="B20" s="68"/>
      <c r="C20" s="7" t="s">
        <v>396</v>
      </c>
      <c r="D20" s="9" t="s">
        <v>274</v>
      </c>
      <c r="E20" s="9" t="s">
        <v>274</v>
      </c>
      <c r="F20" s="9" t="s">
        <v>274</v>
      </c>
      <c r="G20" s="9">
        <v>0.01</v>
      </c>
      <c r="H20" s="9">
        <v>0.01</v>
      </c>
      <c r="I20" s="9">
        <v>0.01</v>
      </c>
      <c r="J20" s="9">
        <v>0</v>
      </c>
      <c r="K20" s="9">
        <v>0.01</v>
      </c>
      <c r="L20" s="9">
        <v>0.01</v>
      </c>
      <c r="M20" s="9">
        <v>0</v>
      </c>
      <c r="N20" s="9">
        <v>0.02</v>
      </c>
      <c r="O20" s="9">
        <v>0.06</v>
      </c>
      <c r="P20" s="9">
        <v>0</v>
      </c>
      <c r="Q20" s="9">
        <v>0</v>
      </c>
      <c r="R20" s="9">
        <v>0.08</v>
      </c>
      <c r="S20" s="9">
        <v>0</v>
      </c>
      <c r="T20" s="9">
        <v>0</v>
      </c>
      <c r="U20" s="9">
        <v>0.1</v>
      </c>
      <c r="V20" s="9">
        <v>0</v>
      </c>
      <c r="W20" s="9">
        <v>0</v>
      </c>
      <c r="X20" s="9">
        <v>0</v>
      </c>
      <c r="Y20" s="9">
        <v>0.01</v>
      </c>
      <c r="Z20" s="9">
        <v>0.01</v>
      </c>
      <c r="AA20" s="9">
        <v>0.01</v>
      </c>
      <c r="AB20" s="9">
        <v>0.06</v>
      </c>
      <c r="AC20" s="9">
        <v>0.06</v>
      </c>
      <c r="AD20" s="9">
        <v>0.06</v>
      </c>
      <c r="AE20" s="9" t="s">
        <v>274</v>
      </c>
      <c r="AF20" s="9" t="s">
        <v>274</v>
      </c>
      <c r="AG20" s="9" t="s">
        <v>274</v>
      </c>
      <c r="AH20" s="9">
        <v>0</v>
      </c>
      <c r="AI20" s="9">
        <v>0.01</v>
      </c>
      <c r="AJ20" s="9">
        <v>0.1</v>
      </c>
    </row>
    <row r="21" spans="1:36" ht="15" customHeight="1">
      <c r="A21" s="54"/>
      <c r="B21" s="68"/>
      <c r="C21" s="7" t="s">
        <v>81</v>
      </c>
      <c r="D21" s="9" t="s">
        <v>274</v>
      </c>
      <c r="E21" s="9" t="s">
        <v>274</v>
      </c>
      <c r="F21" s="9" t="s">
        <v>274</v>
      </c>
      <c r="G21" s="9">
        <v>0</v>
      </c>
      <c r="H21" s="9">
        <v>0</v>
      </c>
      <c r="I21" s="9">
        <v>0.04</v>
      </c>
      <c r="J21" s="9">
        <v>0</v>
      </c>
      <c r="K21" s="9">
        <v>0</v>
      </c>
      <c r="L21" s="9">
        <v>0.05</v>
      </c>
      <c r="M21" s="9">
        <v>0</v>
      </c>
      <c r="N21" s="9">
        <v>0.01</v>
      </c>
      <c r="O21" s="9">
        <v>0.16</v>
      </c>
      <c r="P21" s="9">
        <v>0</v>
      </c>
      <c r="Q21" s="9">
        <v>0</v>
      </c>
      <c r="R21" s="9">
        <v>0.14000000000000001</v>
      </c>
      <c r="S21" s="9">
        <v>0</v>
      </c>
      <c r="T21" s="9">
        <v>0.01</v>
      </c>
      <c r="U21" s="9">
        <v>0.16</v>
      </c>
      <c r="V21" s="9">
        <v>0</v>
      </c>
      <c r="W21" s="9">
        <v>0.01</v>
      </c>
      <c r="X21" s="9">
        <v>0.03</v>
      </c>
      <c r="Y21" s="9" t="s">
        <v>274</v>
      </c>
      <c r="Z21" s="9" t="s">
        <v>274</v>
      </c>
      <c r="AA21" s="9" t="s">
        <v>274</v>
      </c>
      <c r="AB21" s="9">
        <v>0</v>
      </c>
      <c r="AC21" s="9">
        <v>0</v>
      </c>
      <c r="AD21" s="9">
        <v>0.15</v>
      </c>
      <c r="AE21" s="9">
        <v>0.01</v>
      </c>
      <c r="AF21" s="9">
        <v>0.01</v>
      </c>
      <c r="AG21" s="9">
        <v>0.01</v>
      </c>
      <c r="AH21" s="9">
        <v>0</v>
      </c>
      <c r="AI21" s="9">
        <v>0.01</v>
      </c>
      <c r="AJ21" s="9">
        <v>0.16</v>
      </c>
    </row>
    <row r="22" spans="1:36" ht="15" customHeight="1">
      <c r="A22" s="54"/>
      <c r="B22" s="7" t="s">
        <v>369</v>
      </c>
      <c r="C22" s="7" t="s">
        <v>399</v>
      </c>
      <c r="D22" s="9" t="s">
        <v>274</v>
      </c>
      <c r="E22" s="9" t="s">
        <v>274</v>
      </c>
      <c r="F22" s="9" t="s">
        <v>274</v>
      </c>
      <c r="G22" s="9">
        <v>0</v>
      </c>
      <c r="H22" s="9">
        <v>0</v>
      </c>
      <c r="I22" s="9">
        <v>0</v>
      </c>
      <c r="J22" s="9">
        <v>0</v>
      </c>
      <c r="K22" s="9">
        <v>0</v>
      </c>
      <c r="L22" s="9">
        <v>0</v>
      </c>
      <c r="M22" s="9">
        <v>0</v>
      </c>
      <c r="N22" s="9">
        <v>0</v>
      </c>
      <c r="O22" s="9">
        <v>0.02</v>
      </c>
      <c r="P22" s="9">
        <v>0</v>
      </c>
      <c r="Q22" s="9">
        <v>0</v>
      </c>
      <c r="R22" s="9">
        <v>0.06</v>
      </c>
      <c r="S22" s="9">
        <v>0</v>
      </c>
      <c r="T22" s="9">
        <v>0</v>
      </c>
      <c r="U22" s="9">
        <v>0.01</v>
      </c>
      <c r="V22" s="9">
        <v>0</v>
      </c>
      <c r="W22" s="9">
        <v>0.01</v>
      </c>
      <c r="X22" s="9">
        <v>0.06</v>
      </c>
      <c r="Y22" s="9" t="s">
        <v>274</v>
      </c>
      <c r="Z22" s="9" t="s">
        <v>274</v>
      </c>
      <c r="AA22" s="9" t="s">
        <v>274</v>
      </c>
      <c r="AB22" s="9">
        <v>0</v>
      </c>
      <c r="AC22" s="9">
        <v>0</v>
      </c>
      <c r="AD22" s="9">
        <v>0</v>
      </c>
      <c r="AE22" s="9" t="s">
        <v>274</v>
      </c>
      <c r="AF22" s="9" t="s">
        <v>274</v>
      </c>
      <c r="AG22" s="9" t="s">
        <v>274</v>
      </c>
      <c r="AH22" s="9">
        <v>0</v>
      </c>
      <c r="AI22" s="9">
        <v>0</v>
      </c>
      <c r="AJ22" s="9">
        <v>0.06</v>
      </c>
    </row>
    <row r="23" spans="1:36" ht="15" customHeight="1">
      <c r="A23" s="54"/>
      <c r="B23" s="68" t="s">
        <v>367</v>
      </c>
      <c r="C23" s="7" t="s">
        <v>367</v>
      </c>
      <c r="D23" s="9" t="s">
        <v>274</v>
      </c>
      <c r="E23" s="9" t="s">
        <v>274</v>
      </c>
      <c r="F23" s="9" t="s">
        <v>274</v>
      </c>
      <c r="G23" s="9">
        <v>0.01</v>
      </c>
      <c r="H23" s="9">
        <v>0.01</v>
      </c>
      <c r="I23" s="9">
        <v>0.02</v>
      </c>
      <c r="J23" s="9">
        <v>0</v>
      </c>
      <c r="K23" s="9">
        <v>0</v>
      </c>
      <c r="L23" s="9">
        <v>0</v>
      </c>
      <c r="M23" s="9">
        <v>0.02</v>
      </c>
      <c r="N23" s="9">
        <v>0.03</v>
      </c>
      <c r="O23" s="9">
        <v>0.04</v>
      </c>
      <c r="P23" s="9">
        <v>0.01</v>
      </c>
      <c r="Q23" s="9">
        <v>0.02</v>
      </c>
      <c r="R23" s="9">
        <v>0.03</v>
      </c>
      <c r="S23" s="9">
        <v>0.01</v>
      </c>
      <c r="T23" s="9">
        <v>0.15</v>
      </c>
      <c r="U23" s="9">
        <v>0.28999999999999998</v>
      </c>
      <c r="V23" s="9" t="s">
        <v>274</v>
      </c>
      <c r="W23" s="9" t="s">
        <v>274</v>
      </c>
      <c r="X23" s="9" t="s">
        <v>274</v>
      </c>
      <c r="Y23" s="9" t="s">
        <v>274</v>
      </c>
      <c r="Z23" s="9" t="s">
        <v>274</v>
      </c>
      <c r="AA23" s="9" t="s">
        <v>274</v>
      </c>
      <c r="AB23" s="9">
        <v>0.01</v>
      </c>
      <c r="AC23" s="9">
        <v>0.01</v>
      </c>
      <c r="AD23" s="9">
        <v>0.01</v>
      </c>
      <c r="AE23" s="9" t="s">
        <v>274</v>
      </c>
      <c r="AF23" s="9" t="s">
        <v>274</v>
      </c>
      <c r="AG23" s="9" t="s">
        <v>274</v>
      </c>
      <c r="AH23" s="9">
        <v>0</v>
      </c>
      <c r="AI23" s="9">
        <v>0.02</v>
      </c>
      <c r="AJ23" s="9">
        <v>0.28999999999999998</v>
      </c>
    </row>
    <row r="24" spans="1:36" ht="15" customHeight="1">
      <c r="A24" s="54"/>
      <c r="B24" s="68"/>
      <c r="C24" s="7" t="s">
        <v>391</v>
      </c>
      <c r="D24" s="9" t="s">
        <v>274</v>
      </c>
      <c r="E24" s="9" t="s">
        <v>274</v>
      </c>
      <c r="F24" s="9" t="s">
        <v>274</v>
      </c>
      <c r="G24" s="9">
        <v>0</v>
      </c>
      <c r="H24" s="9">
        <v>0.02</v>
      </c>
      <c r="I24" s="9">
        <v>0.26</v>
      </c>
      <c r="J24" s="9">
        <v>0</v>
      </c>
      <c r="K24" s="9">
        <v>0.03</v>
      </c>
      <c r="L24" s="9">
        <v>0.05</v>
      </c>
      <c r="M24" s="9">
        <v>0.01</v>
      </c>
      <c r="N24" s="9">
        <v>0.02</v>
      </c>
      <c r="O24" s="9">
        <v>0.04</v>
      </c>
      <c r="P24" s="9">
        <v>0</v>
      </c>
      <c r="Q24" s="9">
        <v>0.03</v>
      </c>
      <c r="R24" s="9">
        <v>0.12</v>
      </c>
      <c r="S24" s="9">
        <v>0.02</v>
      </c>
      <c r="T24" s="9">
        <v>0.05</v>
      </c>
      <c r="U24" s="9">
        <v>0.16</v>
      </c>
      <c r="V24" s="9">
        <v>0.04</v>
      </c>
      <c r="W24" s="9">
        <v>0.1</v>
      </c>
      <c r="X24" s="9">
        <v>0.27</v>
      </c>
      <c r="Y24" s="9">
        <v>0.02</v>
      </c>
      <c r="Z24" s="9">
        <v>0.02</v>
      </c>
      <c r="AA24" s="9">
        <v>0.02</v>
      </c>
      <c r="AB24" s="9">
        <v>0.06</v>
      </c>
      <c r="AC24" s="9">
        <v>0.06</v>
      </c>
      <c r="AD24" s="9">
        <v>0.06</v>
      </c>
      <c r="AE24" s="9" t="s">
        <v>274</v>
      </c>
      <c r="AF24" s="9" t="s">
        <v>274</v>
      </c>
      <c r="AG24" s="9" t="s">
        <v>274</v>
      </c>
      <c r="AH24" s="9">
        <v>0</v>
      </c>
      <c r="AI24" s="9">
        <v>0.03</v>
      </c>
      <c r="AJ24" s="9">
        <v>0.27</v>
      </c>
    </row>
    <row r="25" spans="1:36" ht="15" customHeight="1">
      <c r="A25" s="54"/>
      <c r="B25" s="68"/>
      <c r="C25" s="7" t="s">
        <v>400</v>
      </c>
      <c r="D25" s="9" t="s">
        <v>274</v>
      </c>
      <c r="E25" s="9" t="s">
        <v>274</v>
      </c>
      <c r="F25" s="9" t="s">
        <v>274</v>
      </c>
      <c r="G25" s="9">
        <v>0.01</v>
      </c>
      <c r="H25" s="9">
        <v>0.02</v>
      </c>
      <c r="I25" s="9">
        <v>0.03</v>
      </c>
      <c r="J25" s="9">
        <v>0</v>
      </c>
      <c r="K25" s="9">
        <v>0.01</v>
      </c>
      <c r="L25" s="9">
        <v>0.02</v>
      </c>
      <c r="M25" s="9">
        <v>0.02</v>
      </c>
      <c r="N25" s="9">
        <v>0.02</v>
      </c>
      <c r="O25" s="9">
        <v>0.02</v>
      </c>
      <c r="P25" s="9">
        <v>0.02</v>
      </c>
      <c r="Q25" s="9">
        <v>0.04</v>
      </c>
      <c r="R25" s="9">
        <v>0.06</v>
      </c>
      <c r="S25" s="9">
        <v>0</v>
      </c>
      <c r="T25" s="9">
        <v>0.03</v>
      </c>
      <c r="U25" s="9">
        <v>7.0000000000000007E-2</v>
      </c>
      <c r="V25" s="9">
        <v>0.02</v>
      </c>
      <c r="W25" s="9">
        <v>0.02</v>
      </c>
      <c r="X25" s="9">
        <v>7.0000000000000007E-2</v>
      </c>
      <c r="Y25" s="9">
        <v>0.03</v>
      </c>
      <c r="Z25" s="9">
        <v>0.03</v>
      </c>
      <c r="AA25" s="9">
        <v>0.03</v>
      </c>
      <c r="AB25" s="9">
        <v>0</v>
      </c>
      <c r="AC25" s="9">
        <v>0</v>
      </c>
      <c r="AD25" s="9">
        <v>0</v>
      </c>
      <c r="AE25" s="9" t="s">
        <v>274</v>
      </c>
      <c r="AF25" s="9" t="s">
        <v>274</v>
      </c>
      <c r="AG25" s="9" t="s">
        <v>274</v>
      </c>
      <c r="AH25" s="9">
        <v>0</v>
      </c>
      <c r="AI25" s="9">
        <v>0.02</v>
      </c>
      <c r="AJ25" s="9">
        <v>7.0000000000000007E-2</v>
      </c>
    </row>
    <row r="26" spans="1:36" ht="15" customHeight="1">
      <c r="A26" s="54"/>
      <c r="B26" s="68"/>
      <c r="C26" s="7" t="s">
        <v>403</v>
      </c>
      <c r="D26" s="9" t="s">
        <v>274</v>
      </c>
      <c r="E26" s="9" t="s">
        <v>274</v>
      </c>
      <c r="F26" s="9" t="s">
        <v>274</v>
      </c>
      <c r="G26" s="9" t="s">
        <v>274</v>
      </c>
      <c r="H26" s="9" t="s">
        <v>274</v>
      </c>
      <c r="I26" s="9" t="s">
        <v>274</v>
      </c>
      <c r="J26" s="9">
        <v>0.01</v>
      </c>
      <c r="K26" s="9">
        <v>0.01</v>
      </c>
      <c r="L26" s="9">
        <v>0.01</v>
      </c>
      <c r="M26" s="9" t="s">
        <v>274</v>
      </c>
      <c r="N26" s="9" t="s">
        <v>274</v>
      </c>
      <c r="O26" s="9" t="s">
        <v>274</v>
      </c>
      <c r="P26" s="9" t="s">
        <v>274</v>
      </c>
      <c r="Q26" s="9" t="s">
        <v>274</v>
      </c>
      <c r="R26" s="9" t="s">
        <v>274</v>
      </c>
      <c r="S26" s="9" t="s">
        <v>274</v>
      </c>
      <c r="T26" s="9" t="s">
        <v>274</v>
      </c>
      <c r="U26" s="9" t="s">
        <v>274</v>
      </c>
      <c r="V26" s="9" t="s">
        <v>274</v>
      </c>
      <c r="W26" s="9" t="s">
        <v>274</v>
      </c>
      <c r="X26" s="9" t="s">
        <v>274</v>
      </c>
      <c r="Y26" s="9" t="s">
        <v>274</v>
      </c>
      <c r="Z26" s="9" t="s">
        <v>274</v>
      </c>
      <c r="AA26" s="9" t="s">
        <v>274</v>
      </c>
      <c r="AB26" s="9" t="s">
        <v>274</v>
      </c>
      <c r="AC26" s="9" t="s">
        <v>274</v>
      </c>
      <c r="AD26" s="9" t="s">
        <v>274</v>
      </c>
      <c r="AE26" s="9" t="s">
        <v>274</v>
      </c>
      <c r="AF26" s="9" t="s">
        <v>274</v>
      </c>
      <c r="AG26" s="9" t="s">
        <v>274</v>
      </c>
      <c r="AH26" s="9">
        <v>0.01</v>
      </c>
      <c r="AI26" s="9">
        <v>0.01</v>
      </c>
      <c r="AJ26" s="9">
        <v>0.01</v>
      </c>
    </row>
    <row r="27" spans="1:36" ht="15" customHeight="1">
      <c r="A27" s="54"/>
      <c r="B27" s="68" t="s">
        <v>84</v>
      </c>
      <c r="C27" s="7" t="s">
        <v>84</v>
      </c>
      <c r="D27" s="9" t="s">
        <v>274</v>
      </c>
      <c r="E27" s="9" t="s">
        <v>274</v>
      </c>
      <c r="F27" s="9" t="s">
        <v>274</v>
      </c>
      <c r="G27" s="9">
        <v>7.0000000000000007E-2</v>
      </c>
      <c r="H27" s="9">
        <v>1.52</v>
      </c>
      <c r="I27" s="9">
        <v>8.7100000000000009</v>
      </c>
      <c r="J27" s="9">
        <v>0.01</v>
      </c>
      <c r="K27" s="9">
        <v>1.28</v>
      </c>
      <c r="L27" s="9">
        <v>3.32</v>
      </c>
      <c r="M27" s="9">
        <v>0.15</v>
      </c>
      <c r="N27" s="9">
        <v>1.2</v>
      </c>
      <c r="O27" s="9">
        <v>2.17</v>
      </c>
      <c r="P27" s="9">
        <v>0.02</v>
      </c>
      <c r="Q27" s="9">
        <v>1.1100000000000001</v>
      </c>
      <c r="R27" s="9">
        <v>3.76</v>
      </c>
      <c r="S27" s="9">
        <v>0.22</v>
      </c>
      <c r="T27" s="9">
        <v>1.04</v>
      </c>
      <c r="U27" s="9">
        <v>4.79</v>
      </c>
      <c r="V27" s="9">
        <v>0.22</v>
      </c>
      <c r="W27" s="9">
        <v>0.5</v>
      </c>
      <c r="X27" s="9">
        <v>3.25</v>
      </c>
      <c r="Y27" s="9">
        <v>0.68</v>
      </c>
      <c r="Z27" s="9">
        <v>0.85</v>
      </c>
      <c r="AA27" s="9">
        <v>1.01</v>
      </c>
      <c r="AB27" s="9">
        <v>0.64</v>
      </c>
      <c r="AC27" s="9">
        <v>2.38</v>
      </c>
      <c r="AD27" s="9">
        <v>5.67</v>
      </c>
      <c r="AE27" s="9" t="s">
        <v>274</v>
      </c>
      <c r="AF27" s="9" t="s">
        <v>274</v>
      </c>
      <c r="AG27" s="9" t="s">
        <v>274</v>
      </c>
      <c r="AH27" s="9">
        <v>0.01</v>
      </c>
      <c r="AI27" s="9">
        <v>1.06</v>
      </c>
      <c r="AJ27" s="9">
        <v>8.7100000000000009</v>
      </c>
    </row>
    <row r="28" spans="1:36" ht="15" customHeight="1">
      <c r="A28" s="54"/>
      <c r="B28" s="68"/>
      <c r="C28" s="7" t="s">
        <v>388</v>
      </c>
      <c r="D28" s="9" t="s">
        <v>274</v>
      </c>
      <c r="E28" s="9" t="s">
        <v>274</v>
      </c>
      <c r="F28" s="9" t="s">
        <v>274</v>
      </c>
      <c r="G28" s="9">
        <v>0.02</v>
      </c>
      <c r="H28" s="9">
        <v>0.82</v>
      </c>
      <c r="I28" s="9">
        <v>7.48</v>
      </c>
      <c r="J28" s="9">
        <v>0.17</v>
      </c>
      <c r="K28" s="9">
        <v>1.23</v>
      </c>
      <c r="L28" s="9">
        <v>8.8699999999999992</v>
      </c>
      <c r="M28" s="9">
        <v>0.05</v>
      </c>
      <c r="N28" s="9">
        <v>1.41</v>
      </c>
      <c r="O28" s="9">
        <v>9.75</v>
      </c>
      <c r="P28" s="9">
        <v>0.16</v>
      </c>
      <c r="Q28" s="9">
        <v>1.67</v>
      </c>
      <c r="R28" s="9">
        <v>15.48</v>
      </c>
      <c r="S28" s="9">
        <v>0.09</v>
      </c>
      <c r="T28" s="9">
        <v>1.46</v>
      </c>
      <c r="U28" s="9">
        <v>8.67</v>
      </c>
      <c r="V28" s="9">
        <v>0.09</v>
      </c>
      <c r="W28" s="9">
        <v>2.97</v>
      </c>
      <c r="X28" s="9">
        <v>9.9499999999999993</v>
      </c>
      <c r="Y28" s="9">
        <v>0.56999999999999995</v>
      </c>
      <c r="Z28" s="9">
        <v>0.56999999999999995</v>
      </c>
      <c r="AA28" s="9">
        <v>0.56999999999999995</v>
      </c>
      <c r="AB28" s="9">
        <v>7.0000000000000007E-2</v>
      </c>
      <c r="AC28" s="9">
        <v>1.27</v>
      </c>
      <c r="AD28" s="9">
        <v>5.0999999999999996</v>
      </c>
      <c r="AE28" s="9" t="s">
        <v>274</v>
      </c>
      <c r="AF28" s="9" t="s">
        <v>274</v>
      </c>
      <c r="AG28" s="9" t="s">
        <v>274</v>
      </c>
      <c r="AH28" s="9">
        <v>0.02</v>
      </c>
      <c r="AI28" s="9">
        <v>1.53</v>
      </c>
      <c r="AJ28" s="9">
        <v>15.48</v>
      </c>
    </row>
    <row r="29" spans="1:36" ht="15" customHeight="1">
      <c r="A29" s="54"/>
      <c r="B29" s="68"/>
      <c r="C29" s="7" t="s">
        <v>87</v>
      </c>
      <c r="D29" s="9">
        <v>3.76</v>
      </c>
      <c r="E29" s="9">
        <v>24.41</v>
      </c>
      <c r="F29" s="9">
        <v>45.06</v>
      </c>
      <c r="G29" s="9">
        <v>1.45</v>
      </c>
      <c r="H29" s="9">
        <v>19.63</v>
      </c>
      <c r="I29" s="9">
        <v>51.23</v>
      </c>
      <c r="J29" s="9">
        <v>2.08</v>
      </c>
      <c r="K29" s="9">
        <v>37.619999999999997</v>
      </c>
      <c r="L29" s="9">
        <v>52.45</v>
      </c>
      <c r="M29" s="9">
        <v>5.73</v>
      </c>
      <c r="N29" s="9">
        <v>33.770000000000003</v>
      </c>
      <c r="O29" s="9">
        <v>56.29</v>
      </c>
      <c r="P29" s="9">
        <v>3.46</v>
      </c>
      <c r="Q29" s="9">
        <v>24.31</v>
      </c>
      <c r="R29" s="9">
        <v>53.58</v>
      </c>
      <c r="S29" s="9">
        <v>2.65</v>
      </c>
      <c r="T29" s="9">
        <v>17.899999999999999</v>
      </c>
      <c r="U29" s="9">
        <v>39.47</v>
      </c>
      <c r="V29" s="9">
        <v>3.46</v>
      </c>
      <c r="W29" s="9">
        <v>15.73</v>
      </c>
      <c r="X29" s="9">
        <v>36.74</v>
      </c>
      <c r="Y29" s="9">
        <v>1.51</v>
      </c>
      <c r="Z29" s="9">
        <v>13.96</v>
      </c>
      <c r="AA29" s="9">
        <v>26.42</v>
      </c>
      <c r="AB29" s="9">
        <v>5.0199999999999996</v>
      </c>
      <c r="AC29" s="9">
        <v>9.1</v>
      </c>
      <c r="AD29" s="9">
        <v>31.11</v>
      </c>
      <c r="AE29" s="9">
        <v>0.42</v>
      </c>
      <c r="AF29" s="9">
        <v>0.42</v>
      </c>
      <c r="AG29" s="9">
        <v>0.42</v>
      </c>
      <c r="AH29" s="9">
        <v>0.42</v>
      </c>
      <c r="AI29" s="9">
        <v>21.18</v>
      </c>
      <c r="AJ29" s="9">
        <v>56.29</v>
      </c>
    </row>
    <row r="30" spans="1:36" ht="15" customHeight="1">
      <c r="A30" s="54"/>
      <c r="B30" s="68" t="s">
        <v>361</v>
      </c>
      <c r="C30" s="7" t="s">
        <v>361</v>
      </c>
      <c r="D30" s="9" t="s">
        <v>274</v>
      </c>
      <c r="E30" s="9" t="s">
        <v>274</v>
      </c>
      <c r="F30" s="9" t="s">
        <v>274</v>
      </c>
      <c r="G30" s="9">
        <v>0.02</v>
      </c>
      <c r="H30" s="9">
        <v>0.02</v>
      </c>
      <c r="I30" s="9">
        <v>0.02</v>
      </c>
      <c r="J30" s="9">
        <v>0</v>
      </c>
      <c r="K30" s="9">
        <v>0.02</v>
      </c>
      <c r="L30" s="9">
        <v>0.03</v>
      </c>
      <c r="M30" s="9">
        <v>0.01</v>
      </c>
      <c r="N30" s="9">
        <v>0.02</v>
      </c>
      <c r="O30" s="9">
        <v>0.17</v>
      </c>
      <c r="P30" s="9">
        <v>0.01</v>
      </c>
      <c r="Q30" s="9">
        <v>0.04</v>
      </c>
      <c r="R30" s="9">
        <v>0.18</v>
      </c>
      <c r="S30" s="9">
        <v>0</v>
      </c>
      <c r="T30" s="9">
        <v>0.03</v>
      </c>
      <c r="U30" s="9">
        <v>0.05</v>
      </c>
      <c r="V30" s="9">
        <v>0</v>
      </c>
      <c r="W30" s="9">
        <v>0.02</v>
      </c>
      <c r="X30" s="9">
        <v>0.03</v>
      </c>
      <c r="Y30" s="9" t="s">
        <v>274</v>
      </c>
      <c r="Z30" s="9" t="s">
        <v>274</v>
      </c>
      <c r="AA30" s="9" t="s">
        <v>274</v>
      </c>
      <c r="AB30" s="9" t="s">
        <v>274</v>
      </c>
      <c r="AC30" s="9" t="s">
        <v>274</v>
      </c>
      <c r="AD30" s="9" t="s">
        <v>274</v>
      </c>
      <c r="AE30" s="9" t="s">
        <v>274</v>
      </c>
      <c r="AF30" s="9" t="s">
        <v>274</v>
      </c>
      <c r="AG30" s="9" t="s">
        <v>274</v>
      </c>
      <c r="AH30" s="9">
        <v>0</v>
      </c>
      <c r="AI30" s="9">
        <v>0.02</v>
      </c>
      <c r="AJ30" s="9">
        <v>0.18</v>
      </c>
    </row>
    <row r="31" spans="1:36" ht="15" customHeight="1">
      <c r="A31" s="54"/>
      <c r="B31" s="68"/>
      <c r="C31" s="7" t="s">
        <v>394</v>
      </c>
      <c r="D31" s="9" t="s">
        <v>274</v>
      </c>
      <c r="E31" s="9" t="s">
        <v>274</v>
      </c>
      <c r="F31" s="9" t="s">
        <v>274</v>
      </c>
      <c r="G31" s="9">
        <v>0.01</v>
      </c>
      <c r="H31" s="9">
        <v>0.02</v>
      </c>
      <c r="I31" s="9">
        <v>0.04</v>
      </c>
      <c r="J31" s="9">
        <v>0</v>
      </c>
      <c r="K31" s="9">
        <v>0.04</v>
      </c>
      <c r="L31" s="9">
        <v>0.11</v>
      </c>
      <c r="M31" s="9">
        <v>0</v>
      </c>
      <c r="N31" s="9">
        <v>0.03</v>
      </c>
      <c r="O31" s="9">
        <v>0.14000000000000001</v>
      </c>
      <c r="P31" s="9">
        <v>0</v>
      </c>
      <c r="Q31" s="9">
        <v>0.03</v>
      </c>
      <c r="R31" s="9">
        <v>0.26</v>
      </c>
      <c r="S31" s="9">
        <v>0</v>
      </c>
      <c r="T31" s="9">
        <v>0.03</v>
      </c>
      <c r="U31" s="9">
        <v>0.27</v>
      </c>
      <c r="V31" s="9">
        <v>0</v>
      </c>
      <c r="W31" s="9">
        <v>7.0000000000000007E-2</v>
      </c>
      <c r="X31" s="9">
        <v>0.31</v>
      </c>
      <c r="Y31" s="9">
        <v>0</v>
      </c>
      <c r="Z31" s="9">
        <v>0</v>
      </c>
      <c r="AA31" s="9">
        <v>0</v>
      </c>
      <c r="AB31" s="9">
        <v>0.01</v>
      </c>
      <c r="AC31" s="9">
        <v>0.02</v>
      </c>
      <c r="AD31" s="9">
        <v>0.02</v>
      </c>
      <c r="AE31" s="9" t="s">
        <v>274</v>
      </c>
      <c r="AF31" s="9" t="s">
        <v>274</v>
      </c>
      <c r="AG31" s="9" t="s">
        <v>274</v>
      </c>
      <c r="AH31" s="9">
        <v>0</v>
      </c>
      <c r="AI31" s="9">
        <v>0.03</v>
      </c>
      <c r="AJ31" s="9">
        <v>0.31</v>
      </c>
    </row>
    <row r="32" spans="1:36" ht="15" customHeight="1">
      <c r="A32" s="54"/>
      <c r="B32" s="68"/>
      <c r="C32" s="7" t="s">
        <v>378</v>
      </c>
      <c r="D32" s="9">
        <v>0.2</v>
      </c>
      <c r="E32" s="9">
        <v>0.2</v>
      </c>
      <c r="F32" s="9">
        <v>0.2</v>
      </c>
      <c r="G32" s="9">
        <v>7.0000000000000007E-2</v>
      </c>
      <c r="H32" s="9">
        <v>0.28999999999999998</v>
      </c>
      <c r="I32" s="9">
        <v>2.2999999999999998</v>
      </c>
      <c r="J32" s="9">
        <v>0</v>
      </c>
      <c r="K32" s="9">
        <v>0.15</v>
      </c>
      <c r="L32" s="9">
        <v>1.58</v>
      </c>
      <c r="M32" s="9">
        <v>0</v>
      </c>
      <c r="N32" s="9">
        <v>0.12</v>
      </c>
      <c r="O32" s="9">
        <v>1.26</v>
      </c>
      <c r="P32" s="9">
        <v>0</v>
      </c>
      <c r="Q32" s="9">
        <v>0.15</v>
      </c>
      <c r="R32" s="9">
        <v>1.23</v>
      </c>
      <c r="S32" s="9">
        <v>0</v>
      </c>
      <c r="T32" s="9">
        <v>0.16</v>
      </c>
      <c r="U32" s="9">
        <v>1.05</v>
      </c>
      <c r="V32" s="9">
        <v>0.04</v>
      </c>
      <c r="W32" s="9">
        <v>0.15</v>
      </c>
      <c r="X32" s="9">
        <v>0.9</v>
      </c>
      <c r="Y32" s="9">
        <v>0.09</v>
      </c>
      <c r="Z32" s="9">
        <v>0.09</v>
      </c>
      <c r="AA32" s="9">
        <v>0.09</v>
      </c>
      <c r="AB32" s="9">
        <v>0.04</v>
      </c>
      <c r="AC32" s="9">
        <v>0.11</v>
      </c>
      <c r="AD32" s="9">
        <v>0.15</v>
      </c>
      <c r="AE32" s="9" t="s">
        <v>274</v>
      </c>
      <c r="AF32" s="9" t="s">
        <v>274</v>
      </c>
      <c r="AG32" s="9" t="s">
        <v>274</v>
      </c>
      <c r="AH32" s="9">
        <v>0</v>
      </c>
      <c r="AI32" s="9">
        <v>0.15</v>
      </c>
      <c r="AJ32" s="9">
        <v>2.2999999999999998</v>
      </c>
    </row>
    <row r="33" spans="1:36" ht="15" customHeight="1">
      <c r="A33" s="54"/>
      <c r="B33" s="68" t="s">
        <v>46</v>
      </c>
      <c r="C33" s="7" t="s">
        <v>231</v>
      </c>
      <c r="D33" s="9" t="s">
        <v>274</v>
      </c>
      <c r="E33" s="9" t="s">
        <v>274</v>
      </c>
      <c r="F33" s="9" t="s">
        <v>274</v>
      </c>
      <c r="G33" s="9">
        <v>0</v>
      </c>
      <c r="H33" s="9">
        <v>0.03</v>
      </c>
      <c r="I33" s="9">
        <v>0.4</v>
      </c>
      <c r="J33" s="9">
        <v>0</v>
      </c>
      <c r="K33" s="9">
        <v>0.05</v>
      </c>
      <c r="L33" s="9">
        <v>0.15</v>
      </c>
      <c r="M33" s="9">
        <v>0.01</v>
      </c>
      <c r="N33" s="9">
        <v>0.08</v>
      </c>
      <c r="O33" s="9">
        <v>0.26</v>
      </c>
      <c r="P33" s="9">
        <v>0.02</v>
      </c>
      <c r="Q33" s="9">
        <v>0.09</v>
      </c>
      <c r="R33" s="9">
        <v>0.32</v>
      </c>
      <c r="S33" s="9">
        <v>0</v>
      </c>
      <c r="T33" s="9">
        <v>0.05</v>
      </c>
      <c r="U33" s="9">
        <v>0.28000000000000003</v>
      </c>
      <c r="V33" s="9">
        <v>0</v>
      </c>
      <c r="W33" s="9">
        <v>7.0000000000000007E-2</v>
      </c>
      <c r="X33" s="9">
        <v>0.37</v>
      </c>
      <c r="Y33" s="9">
        <v>0.03</v>
      </c>
      <c r="Z33" s="9">
        <v>0.04</v>
      </c>
      <c r="AA33" s="9">
        <v>0.05</v>
      </c>
      <c r="AB33" s="9">
        <v>0.01</v>
      </c>
      <c r="AC33" s="9">
        <v>0.04</v>
      </c>
      <c r="AD33" s="9">
        <v>0.14000000000000001</v>
      </c>
      <c r="AE33" s="9">
        <v>0</v>
      </c>
      <c r="AF33" s="9">
        <v>0</v>
      </c>
      <c r="AG33" s="9">
        <v>0</v>
      </c>
      <c r="AH33" s="9">
        <v>0</v>
      </c>
      <c r="AI33" s="9">
        <v>0.06</v>
      </c>
      <c r="AJ33" s="9">
        <v>0.4</v>
      </c>
    </row>
    <row r="34" spans="1:36" ht="15" customHeight="1">
      <c r="A34" s="54"/>
      <c r="B34" s="68"/>
      <c r="C34" s="7" t="s">
        <v>42</v>
      </c>
      <c r="D34" s="9">
        <v>0.19</v>
      </c>
      <c r="E34" s="9">
        <v>0.19</v>
      </c>
      <c r="F34" s="9">
        <v>0.19</v>
      </c>
      <c r="G34" s="9">
        <v>0</v>
      </c>
      <c r="H34" s="9">
        <v>0.03</v>
      </c>
      <c r="I34" s="9">
        <v>0.19</v>
      </c>
      <c r="J34" s="9">
        <v>0</v>
      </c>
      <c r="K34" s="9">
        <v>0.04</v>
      </c>
      <c r="L34" s="9">
        <v>0.17</v>
      </c>
      <c r="M34" s="9">
        <v>0</v>
      </c>
      <c r="N34" s="9">
        <v>0.05</v>
      </c>
      <c r="O34" s="9">
        <v>0.18</v>
      </c>
      <c r="P34" s="9">
        <v>0</v>
      </c>
      <c r="Q34" s="9">
        <v>0.04</v>
      </c>
      <c r="R34" s="9">
        <v>0.16</v>
      </c>
      <c r="S34" s="9">
        <v>0</v>
      </c>
      <c r="T34" s="9">
        <v>0.04</v>
      </c>
      <c r="U34" s="9">
        <v>0.18</v>
      </c>
      <c r="V34" s="9">
        <v>0</v>
      </c>
      <c r="W34" s="9">
        <v>0.05</v>
      </c>
      <c r="X34" s="9">
        <v>0.28000000000000003</v>
      </c>
      <c r="Y34" s="9">
        <v>0.02</v>
      </c>
      <c r="Z34" s="9">
        <v>0.03</v>
      </c>
      <c r="AA34" s="9">
        <v>0.04</v>
      </c>
      <c r="AB34" s="9">
        <v>0.01</v>
      </c>
      <c r="AC34" s="9">
        <v>0.04</v>
      </c>
      <c r="AD34" s="9">
        <v>0.13</v>
      </c>
      <c r="AE34" s="9" t="s">
        <v>274</v>
      </c>
      <c r="AF34" s="9" t="s">
        <v>274</v>
      </c>
      <c r="AG34" s="9" t="s">
        <v>274</v>
      </c>
      <c r="AH34" s="9">
        <v>0</v>
      </c>
      <c r="AI34" s="9">
        <v>0.04</v>
      </c>
      <c r="AJ34" s="9">
        <v>0.28000000000000003</v>
      </c>
    </row>
    <row r="35" spans="1:36" ht="15" customHeight="1">
      <c r="A35" s="54"/>
      <c r="B35" s="68"/>
      <c r="C35" s="7" t="s">
        <v>46</v>
      </c>
      <c r="D35" s="9" t="s">
        <v>274</v>
      </c>
      <c r="E35" s="9" t="s">
        <v>274</v>
      </c>
      <c r="F35" s="9" t="s">
        <v>274</v>
      </c>
      <c r="G35" s="9">
        <v>0</v>
      </c>
      <c r="H35" s="9">
        <v>0</v>
      </c>
      <c r="I35" s="9">
        <v>0.01</v>
      </c>
      <c r="J35" s="9">
        <v>0</v>
      </c>
      <c r="K35" s="9">
        <v>0</v>
      </c>
      <c r="L35" s="9">
        <v>0.02</v>
      </c>
      <c r="M35" s="9">
        <v>0</v>
      </c>
      <c r="N35" s="9">
        <v>0</v>
      </c>
      <c r="O35" s="9">
        <v>0.08</v>
      </c>
      <c r="P35" s="9">
        <v>0</v>
      </c>
      <c r="Q35" s="9">
        <v>0.01</v>
      </c>
      <c r="R35" s="9">
        <v>7.0000000000000007E-2</v>
      </c>
      <c r="S35" s="9">
        <v>0</v>
      </c>
      <c r="T35" s="9">
        <v>0</v>
      </c>
      <c r="U35" s="9">
        <v>0.02</v>
      </c>
      <c r="V35" s="9">
        <v>0</v>
      </c>
      <c r="W35" s="9">
        <v>0</v>
      </c>
      <c r="X35" s="9">
        <v>0.02</v>
      </c>
      <c r="Y35" s="9" t="s">
        <v>274</v>
      </c>
      <c r="Z35" s="9" t="s">
        <v>274</v>
      </c>
      <c r="AA35" s="9" t="s">
        <v>274</v>
      </c>
      <c r="AB35" s="9">
        <v>0.02</v>
      </c>
      <c r="AC35" s="9">
        <v>0.04</v>
      </c>
      <c r="AD35" s="9">
        <v>0.06</v>
      </c>
      <c r="AE35" s="9" t="s">
        <v>274</v>
      </c>
      <c r="AF35" s="9" t="s">
        <v>274</v>
      </c>
      <c r="AG35" s="9" t="s">
        <v>274</v>
      </c>
      <c r="AH35" s="9">
        <v>0</v>
      </c>
      <c r="AI35" s="9">
        <v>0</v>
      </c>
      <c r="AJ35" s="9">
        <v>0.08</v>
      </c>
    </row>
    <row r="36" spans="1:36" ht="15" customHeight="1">
      <c r="A36" s="54"/>
      <c r="B36" s="68" t="s">
        <v>224</v>
      </c>
      <c r="C36" s="7" t="s">
        <v>132</v>
      </c>
      <c r="D36" s="9">
        <v>0.31</v>
      </c>
      <c r="E36" s="9">
        <v>2.2999999999999998</v>
      </c>
      <c r="F36" s="9">
        <v>12.18</v>
      </c>
      <c r="G36" s="9">
        <v>1.01</v>
      </c>
      <c r="H36" s="9">
        <v>3.54</v>
      </c>
      <c r="I36" s="9">
        <v>10.23</v>
      </c>
      <c r="J36" s="9">
        <v>1.41</v>
      </c>
      <c r="K36" s="9">
        <v>4.4400000000000004</v>
      </c>
      <c r="L36" s="9">
        <v>10.14</v>
      </c>
      <c r="M36" s="9">
        <v>2.19</v>
      </c>
      <c r="N36" s="9">
        <v>6</v>
      </c>
      <c r="O36" s="9">
        <v>19.059999999999999</v>
      </c>
      <c r="P36" s="9">
        <v>1.63</v>
      </c>
      <c r="Q36" s="9">
        <v>5.0199999999999996</v>
      </c>
      <c r="R36" s="9">
        <v>13.15</v>
      </c>
      <c r="S36" s="9">
        <v>1.04</v>
      </c>
      <c r="T36" s="9">
        <v>3.7</v>
      </c>
      <c r="U36" s="9">
        <v>10.82</v>
      </c>
      <c r="V36" s="9">
        <v>0.62</v>
      </c>
      <c r="W36" s="9">
        <v>3.79</v>
      </c>
      <c r="X36" s="9">
        <v>12.21</v>
      </c>
      <c r="Y36" s="9">
        <v>2.69</v>
      </c>
      <c r="Z36" s="9">
        <v>4.63</v>
      </c>
      <c r="AA36" s="9">
        <v>6.58</v>
      </c>
      <c r="AB36" s="9">
        <v>1.83</v>
      </c>
      <c r="AC36" s="9">
        <v>5.39</v>
      </c>
      <c r="AD36" s="9">
        <v>10.29</v>
      </c>
      <c r="AE36" s="9" t="s">
        <v>274</v>
      </c>
      <c r="AF36" s="9" t="s">
        <v>274</v>
      </c>
      <c r="AG36" s="9" t="s">
        <v>274</v>
      </c>
      <c r="AH36" s="9">
        <v>0.31</v>
      </c>
      <c r="AI36" s="9">
        <v>4.33</v>
      </c>
      <c r="AJ36" s="9">
        <v>19.059999999999999</v>
      </c>
    </row>
    <row r="37" spans="1:36" ht="15" customHeight="1">
      <c r="A37" s="54"/>
      <c r="B37" s="68"/>
      <c r="C37" s="7" t="s">
        <v>116</v>
      </c>
      <c r="D37" s="9">
        <v>0.2</v>
      </c>
      <c r="E37" s="9">
        <v>5.05</v>
      </c>
      <c r="F37" s="9">
        <v>17.600000000000001</v>
      </c>
      <c r="G37" s="9">
        <v>0.42</v>
      </c>
      <c r="H37" s="9">
        <v>1.46</v>
      </c>
      <c r="I37" s="9">
        <v>5.16</v>
      </c>
      <c r="J37" s="9">
        <v>0.56999999999999995</v>
      </c>
      <c r="K37" s="9">
        <v>1.21</v>
      </c>
      <c r="L37" s="9">
        <v>3.79</v>
      </c>
      <c r="M37" s="9">
        <v>0.53</v>
      </c>
      <c r="N37" s="9">
        <v>1.5</v>
      </c>
      <c r="O37" s="9">
        <v>3.81</v>
      </c>
      <c r="P37" s="9">
        <v>0.53</v>
      </c>
      <c r="Q37" s="9">
        <v>1.35</v>
      </c>
      <c r="R37" s="9">
        <v>4.46</v>
      </c>
      <c r="S37" s="9">
        <v>0.35</v>
      </c>
      <c r="T37" s="9">
        <v>1.03</v>
      </c>
      <c r="U37" s="9">
        <v>2.31</v>
      </c>
      <c r="V37" s="9">
        <v>0.32</v>
      </c>
      <c r="W37" s="9">
        <v>1.03</v>
      </c>
      <c r="X37" s="9">
        <v>3.37</v>
      </c>
      <c r="Y37" s="9">
        <v>0.88</v>
      </c>
      <c r="Z37" s="9">
        <v>1.04</v>
      </c>
      <c r="AA37" s="9">
        <v>1.19</v>
      </c>
      <c r="AB37" s="9">
        <v>1.34</v>
      </c>
      <c r="AC37" s="9">
        <v>1.73</v>
      </c>
      <c r="AD37" s="9">
        <v>4.18</v>
      </c>
      <c r="AE37" s="9">
        <v>0.01</v>
      </c>
      <c r="AF37" s="9">
        <v>0.01</v>
      </c>
      <c r="AG37" s="9">
        <v>0.01</v>
      </c>
      <c r="AH37" s="9">
        <v>0.01</v>
      </c>
      <c r="AI37" s="9">
        <v>1.28</v>
      </c>
      <c r="AJ37" s="9">
        <v>17.600000000000001</v>
      </c>
    </row>
    <row r="38" spans="1:36" ht="15" customHeight="1">
      <c r="A38" s="54"/>
      <c r="B38" s="68"/>
      <c r="C38" s="7" t="s">
        <v>224</v>
      </c>
      <c r="D38" s="9" t="s">
        <v>274</v>
      </c>
      <c r="E38" s="9" t="s">
        <v>274</v>
      </c>
      <c r="F38" s="9" t="s">
        <v>274</v>
      </c>
      <c r="G38" s="9">
        <v>0.02</v>
      </c>
      <c r="H38" s="9">
        <v>7.0000000000000007E-2</v>
      </c>
      <c r="I38" s="9">
        <v>0.97</v>
      </c>
      <c r="J38" s="9">
        <v>0.01</v>
      </c>
      <c r="K38" s="9">
        <v>0.1</v>
      </c>
      <c r="L38" s="9">
        <v>1.69</v>
      </c>
      <c r="M38" s="9">
        <v>0.03</v>
      </c>
      <c r="N38" s="9">
        <v>0.36</v>
      </c>
      <c r="O38" s="9">
        <v>1.78</v>
      </c>
      <c r="P38" s="9">
        <v>0</v>
      </c>
      <c r="Q38" s="9">
        <v>0.27</v>
      </c>
      <c r="R38" s="9">
        <v>1.75</v>
      </c>
      <c r="S38" s="9">
        <v>0</v>
      </c>
      <c r="T38" s="9">
        <v>0.12</v>
      </c>
      <c r="U38" s="9">
        <v>0.44</v>
      </c>
      <c r="V38" s="9">
        <v>0.01</v>
      </c>
      <c r="W38" s="9">
        <v>0.33</v>
      </c>
      <c r="X38" s="9">
        <v>0.65</v>
      </c>
      <c r="Y38" s="9" t="s">
        <v>274</v>
      </c>
      <c r="Z38" s="9" t="s">
        <v>274</v>
      </c>
      <c r="AA38" s="9" t="s">
        <v>274</v>
      </c>
      <c r="AB38" s="9">
        <v>0.55000000000000004</v>
      </c>
      <c r="AC38" s="9">
        <v>0.55000000000000004</v>
      </c>
      <c r="AD38" s="9">
        <v>0.55000000000000004</v>
      </c>
      <c r="AE38" s="9" t="s">
        <v>274</v>
      </c>
      <c r="AF38" s="9" t="s">
        <v>274</v>
      </c>
      <c r="AG38" s="9" t="s">
        <v>274</v>
      </c>
      <c r="AH38" s="9">
        <v>0</v>
      </c>
      <c r="AI38" s="9">
        <v>0.24</v>
      </c>
      <c r="AJ38" s="9">
        <v>1.78</v>
      </c>
    </row>
    <row r="39" spans="1:36" ht="15" customHeight="1">
      <c r="A39" s="54"/>
      <c r="B39" s="68" t="s">
        <v>368</v>
      </c>
      <c r="C39" s="7" t="s">
        <v>395</v>
      </c>
      <c r="D39" s="9" t="s">
        <v>274</v>
      </c>
      <c r="E39" s="9" t="s">
        <v>274</v>
      </c>
      <c r="F39" s="9" t="s">
        <v>274</v>
      </c>
      <c r="G39" s="9">
        <v>0.01</v>
      </c>
      <c r="H39" s="9">
        <v>0.09</v>
      </c>
      <c r="I39" s="9">
        <v>0.16</v>
      </c>
      <c r="J39" s="9">
        <v>0.01</v>
      </c>
      <c r="K39" s="9">
        <v>0.05</v>
      </c>
      <c r="L39" s="9">
        <v>0.27</v>
      </c>
      <c r="M39" s="9">
        <v>0.02</v>
      </c>
      <c r="N39" s="9">
        <v>0.06</v>
      </c>
      <c r="O39" s="9">
        <v>0.32</v>
      </c>
      <c r="P39" s="9">
        <v>0.02</v>
      </c>
      <c r="Q39" s="9">
        <v>0.17</v>
      </c>
      <c r="R39" s="9">
        <v>0.38</v>
      </c>
      <c r="S39" s="9">
        <v>0.02</v>
      </c>
      <c r="T39" s="9">
        <v>0.3</v>
      </c>
      <c r="U39" s="9">
        <v>0.52</v>
      </c>
      <c r="V39" s="9">
        <v>0.13</v>
      </c>
      <c r="W39" s="9">
        <v>0.46</v>
      </c>
      <c r="X39" s="9">
        <v>1.1299999999999999</v>
      </c>
      <c r="Y39" s="9" t="s">
        <v>274</v>
      </c>
      <c r="Z39" s="9" t="s">
        <v>274</v>
      </c>
      <c r="AA39" s="9" t="s">
        <v>274</v>
      </c>
      <c r="AB39" s="9">
        <v>0.01</v>
      </c>
      <c r="AC39" s="9">
        <v>0.03</v>
      </c>
      <c r="AD39" s="9">
        <v>0.05</v>
      </c>
      <c r="AE39" s="9" t="s">
        <v>274</v>
      </c>
      <c r="AF39" s="9" t="s">
        <v>274</v>
      </c>
      <c r="AG39" s="9" t="s">
        <v>274</v>
      </c>
      <c r="AH39" s="9">
        <v>0.01</v>
      </c>
      <c r="AI39" s="9">
        <v>0.09</v>
      </c>
      <c r="AJ39" s="9">
        <v>1.1299999999999999</v>
      </c>
    </row>
    <row r="40" spans="1:36" ht="15" customHeight="1">
      <c r="A40" s="54"/>
      <c r="B40" s="68"/>
      <c r="C40" s="7" t="s">
        <v>368</v>
      </c>
      <c r="D40" s="9" t="s">
        <v>274</v>
      </c>
      <c r="E40" s="9" t="s">
        <v>274</v>
      </c>
      <c r="F40" s="9" t="s">
        <v>274</v>
      </c>
      <c r="G40" s="9">
        <v>0.01</v>
      </c>
      <c r="H40" s="9">
        <v>0.01</v>
      </c>
      <c r="I40" s="9">
        <v>0.01</v>
      </c>
      <c r="J40" s="9">
        <v>0.03</v>
      </c>
      <c r="K40" s="9">
        <v>0.03</v>
      </c>
      <c r="L40" s="9">
        <v>0.03</v>
      </c>
      <c r="M40" s="9" t="s">
        <v>274</v>
      </c>
      <c r="N40" s="9" t="s">
        <v>274</v>
      </c>
      <c r="O40" s="9" t="s">
        <v>274</v>
      </c>
      <c r="P40" s="9">
        <v>0.01</v>
      </c>
      <c r="Q40" s="9">
        <v>0.01</v>
      </c>
      <c r="R40" s="9">
        <v>0.01</v>
      </c>
      <c r="S40" s="9">
        <v>0.03</v>
      </c>
      <c r="T40" s="9">
        <v>0.03</v>
      </c>
      <c r="U40" s="9">
        <v>0.03</v>
      </c>
      <c r="V40" s="9">
        <v>0.01</v>
      </c>
      <c r="W40" s="9">
        <v>0.01</v>
      </c>
      <c r="X40" s="9">
        <v>0.01</v>
      </c>
      <c r="Y40" s="9" t="s">
        <v>274</v>
      </c>
      <c r="Z40" s="9" t="s">
        <v>274</v>
      </c>
      <c r="AA40" s="9" t="s">
        <v>274</v>
      </c>
      <c r="AB40" s="9">
        <v>0.03</v>
      </c>
      <c r="AC40" s="9">
        <v>0.03</v>
      </c>
      <c r="AD40" s="9">
        <v>0.03</v>
      </c>
      <c r="AE40" s="9" t="s">
        <v>274</v>
      </c>
      <c r="AF40" s="9" t="s">
        <v>274</v>
      </c>
      <c r="AG40" s="9" t="s">
        <v>274</v>
      </c>
      <c r="AH40" s="9">
        <v>0.01</v>
      </c>
      <c r="AI40" s="9">
        <v>0.02</v>
      </c>
      <c r="AJ40" s="9">
        <v>0.03</v>
      </c>
    </row>
    <row r="41" spans="1:36" ht="15" customHeight="1">
      <c r="A41" s="54"/>
      <c r="B41" s="68"/>
      <c r="C41" s="7" t="s">
        <v>401</v>
      </c>
      <c r="D41" s="9" t="s">
        <v>274</v>
      </c>
      <c r="E41" s="9" t="s">
        <v>274</v>
      </c>
      <c r="F41" s="9" t="s">
        <v>274</v>
      </c>
      <c r="G41" s="9">
        <v>0.01</v>
      </c>
      <c r="H41" s="9">
        <v>0.01</v>
      </c>
      <c r="I41" s="9">
        <v>0.01</v>
      </c>
      <c r="J41" s="9">
        <v>0.01</v>
      </c>
      <c r="K41" s="9">
        <v>0.01</v>
      </c>
      <c r="L41" s="9">
        <v>0.01</v>
      </c>
      <c r="M41" s="9">
        <v>0</v>
      </c>
      <c r="N41" s="9">
        <v>0.02</v>
      </c>
      <c r="O41" s="9">
        <v>0.04</v>
      </c>
      <c r="P41" s="9">
        <v>0</v>
      </c>
      <c r="Q41" s="9">
        <v>0.02</v>
      </c>
      <c r="R41" s="9">
        <v>0.09</v>
      </c>
      <c r="S41" s="9">
        <v>0.01</v>
      </c>
      <c r="T41" s="9">
        <v>0.1</v>
      </c>
      <c r="U41" s="9">
        <v>0.2</v>
      </c>
      <c r="V41" s="9" t="s">
        <v>274</v>
      </c>
      <c r="W41" s="9" t="s">
        <v>274</v>
      </c>
      <c r="X41" s="9" t="s">
        <v>274</v>
      </c>
      <c r="Y41" s="9" t="s">
        <v>274</v>
      </c>
      <c r="Z41" s="9" t="s">
        <v>274</v>
      </c>
      <c r="AA41" s="9" t="s">
        <v>274</v>
      </c>
      <c r="AB41" s="9" t="s">
        <v>274</v>
      </c>
      <c r="AC41" s="9" t="s">
        <v>274</v>
      </c>
      <c r="AD41" s="9" t="s">
        <v>274</v>
      </c>
      <c r="AE41" s="9" t="s">
        <v>274</v>
      </c>
      <c r="AF41" s="9" t="s">
        <v>274</v>
      </c>
      <c r="AG41" s="9" t="s">
        <v>274</v>
      </c>
      <c r="AH41" s="9">
        <v>0</v>
      </c>
      <c r="AI41" s="9">
        <v>0.01</v>
      </c>
      <c r="AJ41" s="9">
        <v>0.2</v>
      </c>
    </row>
    <row r="42" spans="1:36" ht="15" customHeight="1">
      <c r="A42" s="54"/>
      <c r="B42" s="7" t="s">
        <v>250</v>
      </c>
      <c r="C42" s="7" t="s">
        <v>250</v>
      </c>
      <c r="D42" s="9" t="s">
        <v>274</v>
      </c>
      <c r="E42" s="9" t="s">
        <v>274</v>
      </c>
      <c r="F42" s="9" t="s">
        <v>274</v>
      </c>
      <c r="G42" s="9">
        <v>0.04</v>
      </c>
      <c r="H42" s="9">
        <v>0.06</v>
      </c>
      <c r="I42" s="9">
        <v>7.0000000000000007E-2</v>
      </c>
      <c r="J42" s="9">
        <v>0.02</v>
      </c>
      <c r="K42" s="9">
        <v>0.11</v>
      </c>
      <c r="L42" s="9">
        <v>0.16</v>
      </c>
      <c r="M42" s="9">
        <v>0.02</v>
      </c>
      <c r="N42" s="9">
        <v>0.03</v>
      </c>
      <c r="O42" s="9">
        <v>0.28000000000000003</v>
      </c>
      <c r="P42" s="9">
        <v>0.01</v>
      </c>
      <c r="Q42" s="9">
        <v>0.08</v>
      </c>
      <c r="R42" s="9">
        <v>0.27</v>
      </c>
      <c r="S42" s="9">
        <v>0.01</v>
      </c>
      <c r="T42" s="9">
        <v>0.02</v>
      </c>
      <c r="U42" s="9">
        <v>0.1</v>
      </c>
      <c r="V42" s="9">
        <v>0.02</v>
      </c>
      <c r="W42" s="9">
        <v>0.03</v>
      </c>
      <c r="X42" s="9">
        <v>0.17</v>
      </c>
      <c r="Y42" s="9">
        <v>0.06</v>
      </c>
      <c r="Z42" s="9">
        <v>0.06</v>
      </c>
      <c r="AA42" s="9">
        <v>0.06</v>
      </c>
      <c r="AB42" s="9">
        <v>0.12</v>
      </c>
      <c r="AC42" s="9">
        <v>0.12</v>
      </c>
      <c r="AD42" s="9">
        <v>0.12</v>
      </c>
      <c r="AE42" s="9" t="s">
        <v>274</v>
      </c>
      <c r="AF42" s="9" t="s">
        <v>274</v>
      </c>
      <c r="AG42" s="9" t="s">
        <v>274</v>
      </c>
      <c r="AH42" s="9">
        <v>0.01</v>
      </c>
      <c r="AI42" s="9">
        <v>0.05</v>
      </c>
      <c r="AJ42" s="9">
        <v>0.28000000000000003</v>
      </c>
    </row>
    <row r="43" spans="1:36" ht="15" customHeight="1">
      <c r="A43" s="54"/>
      <c r="B43" s="7" t="s">
        <v>370</v>
      </c>
      <c r="C43" s="7" t="s">
        <v>370</v>
      </c>
      <c r="D43" s="9" t="s">
        <v>274</v>
      </c>
      <c r="E43" s="9" t="s">
        <v>274</v>
      </c>
      <c r="F43" s="9" t="s">
        <v>274</v>
      </c>
      <c r="G43" s="9">
        <v>0</v>
      </c>
      <c r="H43" s="9">
        <v>0</v>
      </c>
      <c r="I43" s="9">
        <v>0</v>
      </c>
      <c r="J43" s="9">
        <v>0.01</v>
      </c>
      <c r="K43" s="9">
        <v>0.01</v>
      </c>
      <c r="L43" s="9">
        <v>0.01</v>
      </c>
      <c r="M43" s="9">
        <v>0</v>
      </c>
      <c r="N43" s="9">
        <v>0.01</v>
      </c>
      <c r="O43" s="9">
        <v>0.01</v>
      </c>
      <c r="P43" s="9">
        <v>0.01</v>
      </c>
      <c r="Q43" s="9">
        <v>0.02</v>
      </c>
      <c r="R43" s="9">
        <v>0.04</v>
      </c>
      <c r="S43" s="9">
        <v>0.03</v>
      </c>
      <c r="T43" s="9">
        <v>0.03</v>
      </c>
      <c r="U43" s="9">
        <v>0.03</v>
      </c>
      <c r="V43" s="9">
        <v>0.03</v>
      </c>
      <c r="W43" s="9">
        <v>0.03</v>
      </c>
      <c r="X43" s="9">
        <v>0.03</v>
      </c>
      <c r="Y43" s="9" t="s">
        <v>274</v>
      </c>
      <c r="Z43" s="9" t="s">
        <v>274</v>
      </c>
      <c r="AA43" s="9" t="s">
        <v>274</v>
      </c>
      <c r="AB43" s="9" t="s">
        <v>274</v>
      </c>
      <c r="AC43" s="9" t="s">
        <v>274</v>
      </c>
      <c r="AD43" s="9" t="s">
        <v>274</v>
      </c>
      <c r="AE43" s="9" t="s">
        <v>274</v>
      </c>
      <c r="AF43" s="9" t="s">
        <v>274</v>
      </c>
      <c r="AG43" s="9" t="s">
        <v>274</v>
      </c>
      <c r="AH43" s="9">
        <v>0</v>
      </c>
      <c r="AI43" s="9">
        <v>0.01</v>
      </c>
      <c r="AJ43" s="9">
        <v>0.04</v>
      </c>
    </row>
    <row r="44" spans="1:36" ht="15" customHeight="1">
      <c r="A44" s="54" t="s">
        <v>34</v>
      </c>
      <c r="B44" s="68" t="s">
        <v>215</v>
      </c>
      <c r="C44" s="7" t="s">
        <v>215</v>
      </c>
      <c r="D44" s="9">
        <v>44.91</v>
      </c>
      <c r="E44" s="9">
        <v>44.91</v>
      </c>
      <c r="F44" s="9">
        <v>44.91</v>
      </c>
      <c r="G44" s="9">
        <v>2.02</v>
      </c>
      <c r="H44" s="9">
        <v>5.76</v>
      </c>
      <c r="I44" s="9">
        <v>13.21</v>
      </c>
      <c r="J44" s="9">
        <v>0.36</v>
      </c>
      <c r="K44" s="9">
        <v>5.16</v>
      </c>
      <c r="L44" s="9">
        <v>12.08</v>
      </c>
      <c r="M44" s="9">
        <v>0.53</v>
      </c>
      <c r="N44" s="9">
        <v>5.52</v>
      </c>
      <c r="O44" s="9">
        <v>19.96</v>
      </c>
      <c r="P44" s="9">
        <v>0.03</v>
      </c>
      <c r="Q44" s="9">
        <v>5.42</v>
      </c>
      <c r="R44" s="9">
        <v>15.88</v>
      </c>
      <c r="S44" s="9">
        <v>0.93</v>
      </c>
      <c r="T44" s="9">
        <v>7</v>
      </c>
      <c r="U44" s="9">
        <v>51.92</v>
      </c>
      <c r="V44" s="9">
        <v>1.89</v>
      </c>
      <c r="W44" s="9">
        <v>8.7899999999999991</v>
      </c>
      <c r="X44" s="9">
        <v>33.869999999999997</v>
      </c>
      <c r="Y44" s="9">
        <v>8.9600000000000009</v>
      </c>
      <c r="Z44" s="9">
        <v>25.93</v>
      </c>
      <c r="AA44" s="9">
        <v>42.9</v>
      </c>
      <c r="AB44" s="9">
        <v>2.4700000000000002</v>
      </c>
      <c r="AC44" s="9">
        <v>4.49</v>
      </c>
      <c r="AD44" s="9">
        <v>4.66</v>
      </c>
      <c r="AE44" s="9" t="s">
        <v>274</v>
      </c>
      <c r="AF44" s="9" t="s">
        <v>274</v>
      </c>
      <c r="AG44" s="9" t="s">
        <v>274</v>
      </c>
      <c r="AH44" s="9">
        <v>0.03</v>
      </c>
      <c r="AI44" s="9">
        <v>5.76</v>
      </c>
      <c r="AJ44" s="9">
        <v>51.92</v>
      </c>
    </row>
    <row r="45" spans="1:36" ht="15" customHeight="1">
      <c r="A45" s="54"/>
      <c r="B45" s="68"/>
      <c r="C45" s="7" t="s">
        <v>218</v>
      </c>
      <c r="D45" s="9">
        <v>34.24</v>
      </c>
      <c r="E45" s="9">
        <v>34.24</v>
      </c>
      <c r="F45" s="9">
        <v>34.24</v>
      </c>
      <c r="G45" s="9">
        <v>0.04</v>
      </c>
      <c r="H45" s="9">
        <v>1.32</v>
      </c>
      <c r="I45" s="9">
        <v>8.1999999999999993</v>
      </c>
      <c r="J45" s="9">
        <v>0.17</v>
      </c>
      <c r="K45" s="9">
        <v>0.75</v>
      </c>
      <c r="L45" s="9">
        <v>8.01</v>
      </c>
      <c r="M45" s="9">
        <v>0.02</v>
      </c>
      <c r="N45" s="9">
        <v>0.59</v>
      </c>
      <c r="O45" s="9">
        <v>16.84</v>
      </c>
      <c r="P45" s="9">
        <v>7.0000000000000007E-2</v>
      </c>
      <c r="Q45" s="9">
        <v>1.46</v>
      </c>
      <c r="R45" s="9">
        <v>24.74</v>
      </c>
      <c r="S45" s="9">
        <v>0.01</v>
      </c>
      <c r="T45" s="9">
        <v>1.33</v>
      </c>
      <c r="U45" s="9">
        <v>30.04</v>
      </c>
      <c r="V45" s="9">
        <v>0.25</v>
      </c>
      <c r="W45" s="9">
        <v>1.49</v>
      </c>
      <c r="X45" s="9">
        <v>21.26</v>
      </c>
      <c r="Y45" s="9">
        <v>1.43</v>
      </c>
      <c r="Z45" s="9">
        <v>1.43</v>
      </c>
      <c r="AA45" s="9">
        <v>1.43</v>
      </c>
      <c r="AB45" s="9">
        <v>0.41</v>
      </c>
      <c r="AC45" s="9">
        <v>1.77</v>
      </c>
      <c r="AD45" s="9">
        <v>21.18</v>
      </c>
      <c r="AE45" s="9">
        <v>2.4</v>
      </c>
      <c r="AF45" s="9">
        <v>2.4</v>
      </c>
      <c r="AG45" s="9">
        <v>2.4</v>
      </c>
      <c r="AH45" s="9">
        <v>0.01</v>
      </c>
      <c r="AI45" s="9">
        <v>1.1200000000000001</v>
      </c>
      <c r="AJ45" s="9">
        <v>34.24</v>
      </c>
    </row>
    <row r="46" spans="1:36" ht="15" customHeight="1">
      <c r="A46" s="54"/>
      <c r="B46" s="68"/>
      <c r="C46" s="7" t="s">
        <v>135</v>
      </c>
      <c r="D46" s="9">
        <v>8.75</v>
      </c>
      <c r="E46" s="9">
        <v>37.53</v>
      </c>
      <c r="F46" s="9">
        <v>61.5</v>
      </c>
      <c r="G46" s="9">
        <v>2.12</v>
      </c>
      <c r="H46" s="9">
        <v>12</v>
      </c>
      <c r="I46" s="9">
        <v>27.85</v>
      </c>
      <c r="J46" s="9">
        <v>0.23</v>
      </c>
      <c r="K46" s="9">
        <v>5.96</v>
      </c>
      <c r="L46" s="9">
        <v>15.35</v>
      </c>
      <c r="M46" s="9">
        <v>0.05</v>
      </c>
      <c r="N46" s="9">
        <v>6.7</v>
      </c>
      <c r="O46" s="9">
        <v>20.64</v>
      </c>
      <c r="P46" s="9">
        <v>0.28999999999999998</v>
      </c>
      <c r="Q46" s="9">
        <v>11.43</v>
      </c>
      <c r="R46" s="9">
        <v>29.07</v>
      </c>
      <c r="S46" s="9">
        <v>1.24</v>
      </c>
      <c r="T46" s="9">
        <v>12.03</v>
      </c>
      <c r="U46" s="9">
        <v>39.65</v>
      </c>
      <c r="V46" s="9">
        <v>3.67</v>
      </c>
      <c r="W46" s="9">
        <v>15.98</v>
      </c>
      <c r="X46" s="9">
        <v>34.35</v>
      </c>
      <c r="Y46" s="9">
        <v>7.28</v>
      </c>
      <c r="Z46" s="9">
        <v>12.5</v>
      </c>
      <c r="AA46" s="9">
        <v>17.72</v>
      </c>
      <c r="AB46" s="9">
        <v>4.78</v>
      </c>
      <c r="AC46" s="9">
        <v>15.32</v>
      </c>
      <c r="AD46" s="9">
        <v>18.63</v>
      </c>
      <c r="AE46" s="9">
        <v>1.37</v>
      </c>
      <c r="AF46" s="9">
        <v>1.37</v>
      </c>
      <c r="AG46" s="9">
        <v>1.37</v>
      </c>
      <c r="AH46" s="9">
        <v>0.05</v>
      </c>
      <c r="AI46" s="9">
        <v>10.220000000000001</v>
      </c>
      <c r="AJ46" s="9">
        <v>61.5</v>
      </c>
    </row>
    <row r="47" spans="1:36" ht="15" customHeight="1">
      <c r="A47" s="54"/>
      <c r="B47" s="68"/>
      <c r="C47" s="7" t="s">
        <v>193</v>
      </c>
      <c r="D47" s="9">
        <v>6.81</v>
      </c>
      <c r="E47" s="9">
        <v>6.81</v>
      </c>
      <c r="F47" s="9">
        <v>6.81</v>
      </c>
      <c r="G47" s="9">
        <v>0.68</v>
      </c>
      <c r="H47" s="9">
        <v>8.6999999999999993</v>
      </c>
      <c r="I47" s="9">
        <v>53.75</v>
      </c>
      <c r="J47" s="9">
        <v>0.75</v>
      </c>
      <c r="K47" s="9">
        <v>9.02</v>
      </c>
      <c r="L47" s="9">
        <v>41.43</v>
      </c>
      <c r="M47" s="9">
        <v>0.02</v>
      </c>
      <c r="N47" s="9">
        <v>6.91</v>
      </c>
      <c r="O47" s="9">
        <v>37.04</v>
      </c>
      <c r="P47" s="9">
        <v>0.73</v>
      </c>
      <c r="Q47" s="9">
        <v>8.6999999999999993</v>
      </c>
      <c r="R47" s="9">
        <v>52.66</v>
      </c>
      <c r="S47" s="9">
        <v>0.41</v>
      </c>
      <c r="T47" s="9">
        <v>13.79</v>
      </c>
      <c r="U47" s="9">
        <v>52.63</v>
      </c>
      <c r="V47" s="9">
        <v>0.92</v>
      </c>
      <c r="W47" s="9">
        <v>20.59</v>
      </c>
      <c r="X47" s="9">
        <v>56.15</v>
      </c>
      <c r="Y47" s="9">
        <v>4.78</v>
      </c>
      <c r="Z47" s="9">
        <v>14.39</v>
      </c>
      <c r="AA47" s="9">
        <v>24.01</v>
      </c>
      <c r="AB47" s="9">
        <v>0.44</v>
      </c>
      <c r="AC47" s="9">
        <v>10.84</v>
      </c>
      <c r="AD47" s="9">
        <v>45.51</v>
      </c>
      <c r="AE47" s="9">
        <v>0.05</v>
      </c>
      <c r="AF47" s="9">
        <v>0.05</v>
      </c>
      <c r="AG47" s="9">
        <v>0.05</v>
      </c>
      <c r="AH47" s="9">
        <v>0.02</v>
      </c>
      <c r="AI47" s="9">
        <v>9.31</v>
      </c>
      <c r="AJ47" s="9">
        <v>56.15</v>
      </c>
    </row>
    <row r="48" spans="1:36" ht="15" customHeight="1">
      <c r="A48" s="54"/>
      <c r="B48" s="68" t="s">
        <v>158</v>
      </c>
      <c r="C48" s="7" t="s">
        <v>199</v>
      </c>
      <c r="D48" s="9" t="s">
        <v>274</v>
      </c>
      <c r="E48" s="9" t="s">
        <v>274</v>
      </c>
      <c r="F48" s="9" t="s">
        <v>274</v>
      </c>
      <c r="G48" s="9" t="s">
        <v>274</v>
      </c>
      <c r="H48" s="9" t="s">
        <v>274</v>
      </c>
      <c r="I48" s="9" t="s">
        <v>274</v>
      </c>
      <c r="J48" s="9" t="s">
        <v>274</v>
      </c>
      <c r="K48" s="9" t="s">
        <v>274</v>
      </c>
      <c r="L48" s="9" t="s">
        <v>274</v>
      </c>
      <c r="M48" s="9" t="s">
        <v>274</v>
      </c>
      <c r="N48" s="9" t="s">
        <v>274</v>
      </c>
      <c r="O48" s="9" t="s">
        <v>274</v>
      </c>
      <c r="P48" s="9">
        <v>1.1499999999999999</v>
      </c>
      <c r="Q48" s="9">
        <v>2.57</v>
      </c>
      <c r="R48" s="9">
        <v>2.68</v>
      </c>
      <c r="S48" s="9">
        <v>12.88</v>
      </c>
      <c r="T48" s="9">
        <v>12.88</v>
      </c>
      <c r="U48" s="9">
        <v>12.88</v>
      </c>
      <c r="V48" s="9" t="s">
        <v>274</v>
      </c>
      <c r="W48" s="9" t="s">
        <v>274</v>
      </c>
      <c r="X48" s="9" t="s">
        <v>274</v>
      </c>
      <c r="Y48" s="9" t="s">
        <v>274</v>
      </c>
      <c r="Z48" s="9" t="s">
        <v>274</v>
      </c>
      <c r="AA48" s="9" t="s">
        <v>274</v>
      </c>
      <c r="AB48" s="9" t="s">
        <v>274</v>
      </c>
      <c r="AC48" s="9" t="s">
        <v>274</v>
      </c>
      <c r="AD48" s="9" t="s">
        <v>274</v>
      </c>
      <c r="AE48" s="9" t="s">
        <v>274</v>
      </c>
      <c r="AF48" s="9" t="s">
        <v>274</v>
      </c>
      <c r="AG48" s="9" t="s">
        <v>274</v>
      </c>
      <c r="AH48" s="9">
        <v>1.1499999999999999</v>
      </c>
      <c r="AI48" s="9">
        <v>2.63</v>
      </c>
      <c r="AJ48" s="9">
        <v>12.88</v>
      </c>
    </row>
    <row r="49" spans="1:36" ht="15" customHeight="1">
      <c r="A49" s="54"/>
      <c r="B49" s="68"/>
      <c r="C49" s="7" t="s">
        <v>148</v>
      </c>
      <c r="D49" s="9">
        <v>0.87</v>
      </c>
      <c r="E49" s="9">
        <v>0.87</v>
      </c>
      <c r="F49" s="9">
        <v>0.87</v>
      </c>
      <c r="G49" s="9">
        <v>0.02</v>
      </c>
      <c r="H49" s="9">
        <v>0.06</v>
      </c>
      <c r="I49" s="9">
        <v>7.6</v>
      </c>
      <c r="J49" s="9">
        <v>0.01</v>
      </c>
      <c r="K49" s="9">
        <v>0.09</v>
      </c>
      <c r="L49" s="9">
        <v>3.8</v>
      </c>
      <c r="M49" s="9">
        <v>0.03</v>
      </c>
      <c r="N49" s="9">
        <v>0.39</v>
      </c>
      <c r="O49" s="9">
        <v>2.83</v>
      </c>
      <c r="P49" s="9">
        <v>0.01</v>
      </c>
      <c r="Q49" s="9">
        <v>0.22</v>
      </c>
      <c r="R49" s="9">
        <v>3.45</v>
      </c>
      <c r="S49" s="9">
        <v>0.02</v>
      </c>
      <c r="T49" s="9">
        <v>0.21</v>
      </c>
      <c r="U49" s="9">
        <v>2.89</v>
      </c>
      <c r="V49" s="9">
        <v>0.01</v>
      </c>
      <c r="W49" s="9">
        <v>0.7</v>
      </c>
      <c r="X49" s="9">
        <v>2.38</v>
      </c>
      <c r="Y49" s="9">
        <v>1.86</v>
      </c>
      <c r="Z49" s="9">
        <v>1.86</v>
      </c>
      <c r="AA49" s="9">
        <v>1.86</v>
      </c>
      <c r="AB49" s="9">
        <v>0.04</v>
      </c>
      <c r="AC49" s="9">
        <v>0.61</v>
      </c>
      <c r="AD49" s="9">
        <v>1.67</v>
      </c>
      <c r="AE49" s="9">
        <v>1.67</v>
      </c>
      <c r="AF49" s="9">
        <v>1.67</v>
      </c>
      <c r="AG49" s="9">
        <v>1.67</v>
      </c>
      <c r="AH49" s="9">
        <v>0.01</v>
      </c>
      <c r="AI49" s="9">
        <v>0.26</v>
      </c>
      <c r="AJ49" s="9">
        <v>7.6</v>
      </c>
    </row>
    <row r="50" spans="1:36" ht="15" customHeight="1">
      <c r="A50" s="54"/>
      <c r="B50" s="68"/>
      <c r="C50" s="7" t="s">
        <v>407</v>
      </c>
      <c r="D50" s="9" t="s">
        <v>274</v>
      </c>
      <c r="E50" s="9" t="s">
        <v>274</v>
      </c>
      <c r="F50" s="9" t="s">
        <v>274</v>
      </c>
      <c r="G50" s="9" t="s">
        <v>274</v>
      </c>
      <c r="H50" s="9" t="s">
        <v>274</v>
      </c>
      <c r="I50" s="9" t="s">
        <v>274</v>
      </c>
      <c r="J50" s="9" t="s">
        <v>274</v>
      </c>
      <c r="K50" s="9" t="s">
        <v>274</v>
      </c>
      <c r="L50" s="9" t="s">
        <v>274</v>
      </c>
      <c r="M50" s="9" t="s">
        <v>274</v>
      </c>
      <c r="N50" s="9" t="s">
        <v>274</v>
      </c>
      <c r="O50" s="9" t="s">
        <v>274</v>
      </c>
      <c r="P50" s="9">
        <v>2.76</v>
      </c>
      <c r="Q50" s="9">
        <v>2.76</v>
      </c>
      <c r="R50" s="9">
        <v>2.76</v>
      </c>
      <c r="S50" s="9" t="s">
        <v>274</v>
      </c>
      <c r="T50" s="9" t="s">
        <v>274</v>
      </c>
      <c r="U50" s="9" t="s">
        <v>274</v>
      </c>
      <c r="V50" s="9" t="s">
        <v>274</v>
      </c>
      <c r="W50" s="9" t="s">
        <v>274</v>
      </c>
      <c r="X50" s="9" t="s">
        <v>274</v>
      </c>
      <c r="Y50" s="9" t="s">
        <v>274</v>
      </c>
      <c r="Z50" s="9" t="s">
        <v>274</v>
      </c>
      <c r="AA50" s="9" t="s">
        <v>274</v>
      </c>
      <c r="AB50" s="9" t="s">
        <v>274</v>
      </c>
      <c r="AC50" s="9" t="s">
        <v>274</v>
      </c>
      <c r="AD50" s="9" t="s">
        <v>274</v>
      </c>
      <c r="AE50" s="9" t="s">
        <v>274</v>
      </c>
      <c r="AF50" s="9" t="s">
        <v>274</v>
      </c>
      <c r="AG50" s="9" t="s">
        <v>274</v>
      </c>
      <c r="AH50" s="9">
        <v>2.76</v>
      </c>
      <c r="AI50" s="9">
        <v>2.76</v>
      </c>
      <c r="AJ50" s="9">
        <v>2.76</v>
      </c>
    </row>
    <row r="51" spans="1:36" ht="15" customHeight="1">
      <c r="A51" s="54"/>
      <c r="B51" s="68" t="s">
        <v>229</v>
      </c>
      <c r="C51" s="7" t="s">
        <v>229</v>
      </c>
      <c r="D51" s="9" t="s">
        <v>274</v>
      </c>
      <c r="E51" s="9" t="s">
        <v>274</v>
      </c>
      <c r="F51" s="9" t="s">
        <v>274</v>
      </c>
      <c r="G51" s="9" t="s">
        <v>274</v>
      </c>
      <c r="H51" s="9" t="s">
        <v>274</v>
      </c>
      <c r="I51" s="9" t="s">
        <v>274</v>
      </c>
      <c r="J51" s="9">
        <v>0</v>
      </c>
      <c r="K51" s="9">
        <v>0.01</v>
      </c>
      <c r="L51" s="9">
        <v>0.06</v>
      </c>
      <c r="M51" s="9">
        <v>0.02</v>
      </c>
      <c r="N51" s="9">
        <v>0.09</v>
      </c>
      <c r="O51" s="9">
        <v>0.13</v>
      </c>
      <c r="P51" s="9">
        <v>0.02</v>
      </c>
      <c r="Q51" s="9">
        <v>0.16</v>
      </c>
      <c r="R51" s="9">
        <v>0.34</v>
      </c>
      <c r="S51" s="9">
        <v>0.02</v>
      </c>
      <c r="T51" s="9">
        <v>0.12</v>
      </c>
      <c r="U51" s="9">
        <v>0.3</v>
      </c>
      <c r="V51" s="9">
        <v>0.14000000000000001</v>
      </c>
      <c r="W51" s="9">
        <v>0.14000000000000001</v>
      </c>
      <c r="X51" s="9">
        <v>0.14000000000000001</v>
      </c>
      <c r="Y51" s="9" t="s">
        <v>274</v>
      </c>
      <c r="Z51" s="9" t="s">
        <v>274</v>
      </c>
      <c r="AA51" s="9" t="s">
        <v>274</v>
      </c>
      <c r="AB51" s="9" t="s">
        <v>274</v>
      </c>
      <c r="AC51" s="9" t="s">
        <v>274</v>
      </c>
      <c r="AD51" s="9" t="s">
        <v>274</v>
      </c>
      <c r="AE51" s="9" t="s">
        <v>274</v>
      </c>
      <c r="AF51" s="9" t="s">
        <v>274</v>
      </c>
      <c r="AG51" s="9" t="s">
        <v>274</v>
      </c>
      <c r="AH51" s="9">
        <v>0</v>
      </c>
      <c r="AI51" s="9">
        <v>0.06</v>
      </c>
      <c r="AJ51" s="9">
        <v>0.34</v>
      </c>
    </row>
    <row r="52" spans="1:36" ht="15" customHeight="1">
      <c r="A52" s="54"/>
      <c r="B52" s="68"/>
      <c r="C52" s="7" t="s">
        <v>232</v>
      </c>
      <c r="D52" s="9" t="s">
        <v>274</v>
      </c>
      <c r="E52" s="9" t="s">
        <v>274</v>
      </c>
      <c r="F52" s="9" t="s">
        <v>274</v>
      </c>
      <c r="G52" s="9">
        <v>0</v>
      </c>
      <c r="H52" s="9">
        <v>0</v>
      </c>
      <c r="I52" s="9">
        <v>0</v>
      </c>
      <c r="J52" s="9">
        <v>0</v>
      </c>
      <c r="K52" s="9">
        <v>0</v>
      </c>
      <c r="L52" s="9">
        <v>0</v>
      </c>
      <c r="M52" s="9">
        <v>0</v>
      </c>
      <c r="N52" s="9">
        <v>0</v>
      </c>
      <c r="O52" s="9">
        <v>0</v>
      </c>
      <c r="P52" s="9">
        <v>0</v>
      </c>
      <c r="Q52" s="9">
        <v>0</v>
      </c>
      <c r="R52" s="9">
        <v>0</v>
      </c>
      <c r="S52" s="9">
        <v>0</v>
      </c>
      <c r="T52" s="9">
        <v>0</v>
      </c>
      <c r="U52" s="9">
        <v>0.01</v>
      </c>
      <c r="V52" s="9">
        <v>0</v>
      </c>
      <c r="W52" s="9">
        <v>0</v>
      </c>
      <c r="X52" s="9">
        <v>0</v>
      </c>
      <c r="Y52" s="9" t="s">
        <v>274</v>
      </c>
      <c r="Z52" s="9" t="s">
        <v>274</v>
      </c>
      <c r="AA52" s="9" t="s">
        <v>274</v>
      </c>
      <c r="AB52" s="9">
        <v>0</v>
      </c>
      <c r="AC52" s="9">
        <v>0</v>
      </c>
      <c r="AD52" s="9">
        <v>0</v>
      </c>
      <c r="AE52" s="9" t="s">
        <v>274</v>
      </c>
      <c r="AF52" s="9" t="s">
        <v>274</v>
      </c>
      <c r="AG52" s="9" t="s">
        <v>274</v>
      </c>
      <c r="AH52" s="9">
        <v>0</v>
      </c>
      <c r="AI52" s="9">
        <v>0</v>
      </c>
      <c r="AJ52" s="9">
        <v>0.01</v>
      </c>
    </row>
    <row r="53" spans="1:36" ht="15" customHeight="1">
      <c r="A53" s="54"/>
      <c r="B53" s="68"/>
      <c r="C53" s="7" t="s">
        <v>406</v>
      </c>
      <c r="D53" s="9" t="s">
        <v>274</v>
      </c>
      <c r="E53" s="9" t="s">
        <v>274</v>
      </c>
      <c r="F53" s="9" t="s">
        <v>274</v>
      </c>
      <c r="G53" s="9" t="s">
        <v>274</v>
      </c>
      <c r="H53" s="9" t="s">
        <v>274</v>
      </c>
      <c r="I53" s="9" t="s">
        <v>274</v>
      </c>
      <c r="J53" s="9" t="s">
        <v>274</v>
      </c>
      <c r="K53" s="9" t="s">
        <v>274</v>
      </c>
      <c r="L53" s="9" t="s">
        <v>274</v>
      </c>
      <c r="M53" s="9">
        <v>0.46</v>
      </c>
      <c r="N53" s="9">
        <v>0.46</v>
      </c>
      <c r="O53" s="9">
        <v>0.46</v>
      </c>
      <c r="P53" s="9">
        <v>0.05</v>
      </c>
      <c r="Q53" s="9">
        <v>7.0000000000000007E-2</v>
      </c>
      <c r="R53" s="9">
        <v>0.09</v>
      </c>
      <c r="S53" s="9">
        <v>0.04</v>
      </c>
      <c r="T53" s="9">
        <v>0.04</v>
      </c>
      <c r="U53" s="9">
        <v>0.04</v>
      </c>
      <c r="V53" s="9" t="s">
        <v>274</v>
      </c>
      <c r="W53" s="9" t="s">
        <v>274</v>
      </c>
      <c r="X53" s="9" t="s">
        <v>274</v>
      </c>
      <c r="Y53" s="9" t="s">
        <v>274</v>
      </c>
      <c r="Z53" s="9" t="s">
        <v>274</v>
      </c>
      <c r="AA53" s="9" t="s">
        <v>274</v>
      </c>
      <c r="AB53" s="9" t="s">
        <v>274</v>
      </c>
      <c r="AC53" s="9" t="s">
        <v>274</v>
      </c>
      <c r="AD53" s="9" t="s">
        <v>274</v>
      </c>
      <c r="AE53" s="9" t="s">
        <v>274</v>
      </c>
      <c r="AF53" s="9" t="s">
        <v>274</v>
      </c>
      <c r="AG53" s="9" t="s">
        <v>274</v>
      </c>
      <c r="AH53" s="9">
        <v>0.04</v>
      </c>
      <c r="AI53" s="9">
        <v>7.0000000000000007E-2</v>
      </c>
      <c r="AJ53" s="9">
        <v>0.46</v>
      </c>
    </row>
    <row r="54" spans="1:36" ht="15" customHeight="1">
      <c r="A54" s="54"/>
      <c r="B54" s="68"/>
      <c r="C54" s="7" t="s">
        <v>247</v>
      </c>
      <c r="D54" s="9" t="s">
        <v>274</v>
      </c>
      <c r="E54" s="9" t="s">
        <v>274</v>
      </c>
      <c r="F54" s="9" t="s">
        <v>274</v>
      </c>
      <c r="G54" s="9">
        <v>0.21</v>
      </c>
      <c r="H54" s="9">
        <v>0.21</v>
      </c>
      <c r="I54" s="9">
        <v>0.21</v>
      </c>
      <c r="J54" s="9">
        <v>0.01</v>
      </c>
      <c r="K54" s="9">
        <v>0.09</v>
      </c>
      <c r="L54" s="9">
        <v>0.82</v>
      </c>
      <c r="M54" s="9">
        <v>0.01</v>
      </c>
      <c r="N54" s="9">
        <v>0.03</v>
      </c>
      <c r="O54" s="9">
        <v>0.13</v>
      </c>
      <c r="P54" s="9">
        <v>0.03</v>
      </c>
      <c r="Q54" s="9">
        <v>0.13</v>
      </c>
      <c r="R54" s="9">
        <v>0.73</v>
      </c>
      <c r="S54" s="9">
        <v>0.06</v>
      </c>
      <c r="T54" s="9">
        <v>0.15</v>
      </c>
      <c r="U54" s="9">
        <v>0.9</v>
      </c>
      <c r="V54" s="9">
        <v>0.08</v>
      </c>
      <c r="W54" s="9">
        <v>0.32</v>
      </c>
      <c r="X54" s="9">
        <v>0.81</v>
      </c>
      <c r="Y54" s="9" t="s">
        <v>274</v>
      </c>
      <c r="Z54" s="9" t="s">
        <v>274</v>
      </c>
      <c r="AA54" s="9" t="s">
        <v>274</v>
      </c>
      <c r="AB54" s="9">
        <v>0.16</v>
      </c>
      <c r="AC54" s="9">
        <v>0.16</v>
      </c>
      <c r="AD54" s="9">
        <v>0.16</v>
      </c>
      <c r="AE54" s="9" t="s">
        <v>274</v>
      </c>
      <c r="AF54" s="9" t="s">
        <v>274</v>
      </c>
      <c r="AG54" s="9" t="s">
        <v>274</v>
      </c>
      <c r="AH54" s="9">
        <v>0.01</v>
      </c>
      <c r="AI54" s="9">
        <v>0.13</v>
      </c>
      <c r="AJ54" s="9">
        <v>0.9</v>
      </c>
    </row>
    <row r="55" spans="1:36" ht="15" customHeight="1">
      <c r="A55" s="54"/>
      <c r="B55" s="68"/>
      <c r="C55" s="7" t="s">
        <v>36</v>
      </c>
      <c r="D55" s="9" t="s">
        <v>274</v>
      </c>
      <c r="E55" s="9" t="s">
        <v>274</v>
      </c>
      <c r="F55" s="9" t="s">
        <v>274</v>
      </c>
      <c r="G55" s="9">
        <v>0</v>
      </c>
      <c r="H55" s="9">
        <v>0.06</v>
      </c>
      <c r="I55" s="9">
        <v>0.22</v>
      </c>
      <c r="J55" s="9">
        <v>0</v>
      </c>
      <c r="K55" s="9">
        <v>0.04</v>
      </c>
      <c r="L55" s="9">
        <v>0.33</v>
      </c>
      <c r="M55" s="9">
        <v>0</v>
      </c>
      <c r="N55" s="9">
        <v>0.1</v>
      </c>
      <c r="O55" s="9">
        <v>0.56000000000000005</v>
      </c>
      <c r="P55" s="9">
        <v>0</v>
      </c>
      <c r="Q55" s="9">
        <v>0.11</v>
      </c>
      <c r="R55" s="9">
        <v>0.9</v>
      </c>
      <c r="S55" s="9">
        <v>0.01</v>
      </c>
      <c r="T55" s="9">
        <v>0.09</v>
      </c>
      <c r="U55" s="9">
        <v>0.62</v>
      </c>
      <c r="V55" s="9">
        <v>0.03</v>
      </c>
      <c r="W55" s="9">
        <v>0.13</v>
      </c>
      <c r="X55" s="9">
        <v>0.33</v>
      </c>
      <c r="Y55" s="9">
        <v>0</v>
      </c>
      <c r="Z55" s="9">
        <v>0.02</v>
      </c>
      <c r="AA55" s="9">
        <v>0.03</v>
      </c>
      <c r="AB55" s="9">
        <v>0.04</v>
      </c>
      <c r="AC55" s="9">
        <v>7.0000000000000007E-2</v>
      </c>
      <c r="AD55" s="9">
        <v>0.39</v>
      </c>
      <c r="AE55" s="9" t="s">
        <v>274</v>
      </c>
      <c r="AF55" s="9" t="s">
        <v>274</v>
      </c>
      <c r="AG55" s="9" t="s">
        <v>274</v>
      </c>
      <c r="AH55" s="9">
        <v>0</v>
      </c>
      <c r="AI55" s="9">
        <v>0.09</v>
      </c>
      <c r="AJ55" s="9">
        <v>0.9</v>
      </c>
    </row>
    <row r="56" spans="1:36" ht="15" customHeight="1">
      <c r="A56" s="54"/>
      <c r="B56" s="68"/>
      <c r="C56" s="7" t="s">
        <v>246</v>
      </c>
      <c r="D56" s="9" t="s">
        <v>274</v>
      </c>
      <c r="E56" s="9" t="s">
        <v>274</v>
      </c>
      <c r="F56" s="9" t="s">
        <v>274</v>
      </c>
      <c r="G56" s="9">
        <v>0</v>
      </c>
      <c r="H56" s="9">
        <v>0.04</v>
      </c>
      <c r="I56" s="9">
        <v>0.09</v>
      </c>
      <c r="J56" s="9">
        <v>0.1</v>
      </c>
      <c r="K56" s="9">
        <v>0.1</v>
      </c>
      <c r="L56" s="9">
        <v>0.11</v>
      </c>
      <c r="M56" s="9">
        <v>0</v>
      </c>
      <c r="N56" s="9">
        <v>7.0000000000000007E-2</v>
      </c>
      <c r="O56" s="9">
        <v>0.12</v>
      </c>
      <c r="P56" s="9">
        <v>0</v>
      </c>
      <c r="Q56" s="9">
        <v>0.05</v>
      </c>
      <c r="R56" s="9">
        <v>0.45</v>
      </c>
      <c r="S56" s="9">
        <v>0</v>
      </c>
      <c r="T56" s="9">
        <v>0.17</v>
      </c>
      <c r="U56" s="9">
        <v>0.81</v>
      </c>
      <c r="V56" s="9">
        <v>0.01</v>
      </c>
      <c r="W56" s="9">
        <v>0.28999999999999998</v>
      </c>
      <c r="X56" s="9">
        <v>0.53</v>
      </c>
      <c r="Y56" s="9">
        <v>1.98</v>
      </c>
      <c r="Z56" s="9">
        <v>1.98</v>
      </c>
      <c r="AA56" s="9">
        <v>1.98</v>
      </c>
      <c r="AB56" s="9">
        <v>0</v>
      </c>
      <c r="AC56" s="9">
        <v>0</v>
      </c>
      <c r="AD56" s="9">
        <v>0</v>
      </c>
      <c r="AE56" s="9" t="s">
        <v>274</v>
      </c>
      <c r="AF56" s="9" t="s">
        <v>274</v>
      </c>
      <c r="AG56" s="9" t="s">
        <v>274</v>
      </c>
      <c r="AH56" s="9">
        <v>0</v>
      </c>
      <c r="AI56" s="9">
        <v>0.08</v>
      </c>
      <c r="AJ56" s="9">
        <v>1.98</v>
      </c>
    </row>
    <row r="57" spans="1:36" ht="15" customHeight="1">
      <c r="A57" s="54"/>
      <c r="B57" s="68" t="s">
        <v>77</v>
      </c>
      <c r="C57" s="7" t="s">
        <v>77</v>
      </c>
      <c r="D57" s="9" t="s">
        <v>274</v>
      </c>
      <c r="E57" s="9" t="s">
        <v>274</v>
      </c>
      <c r="F57" s="9" t="s">
        <v>274</v>
      </c>
      <c r="G57" s="9" t="s">
        <v>274</v>
      </c>
      <c r="H57" s="9" t="s">
        <v>274</v>
      </c>
      <c r="I57" s="9" t="s">
        <v>274</v>
      </c>
      <c r="J57" s="9" t="s">
        <v>274</v>
      </c>
      <c r="K57" s="9" t="s">
        <v>274</v>
      </c>
      <c r="L57" s="9" t="s">
        <v>274</v>
      </c>
      <c r="M57" s="9" t="s">
        <v>274</v>
      </c>
      <c r="N57" s="9" t="s">
        <v>274</v>
      </c>
      <c r="O57" s="9" t="s">
        <v>274</v>
      </c>
      <c r="P57" s="9">
        <v>0</v>
      </c>
      <c r="Q57" s="9">
        <v>0.01</v>
      </c>
      <c r="R57" s="9">
        <v>0.01</v>
      </c>
      <c r="S57" s="9">
        <v>0</v>
      </c>
      <c r="T57" s="9">
        <v>0.05</v>
      </c>
      <c r="U57" s="9">
        <v>0.09</v>
      </c>
      <c r="V57" s="9" t="s">
        <v>274</v>
      </c>
      <c r="W57" s="9" t="s">
        <v>274</v>
      </c>
      <c r="X57" s="9" t="s">
        <v>274</v>
      </c>
      <c r="Y57" s="9" t="s">
        <v>274</v>
      </c>
      <c r="Z57" s="9" t="s">
        <v>274</v>
      </c>
      <c r="AA57" s="9" t="s">
        <v>274</v>
      </c>
      <c r="AB57" s="9" t="s">
        <v>274</v>
      </c>
      <c r="AC57" s="9" t="s">
        <v>274</v>
      </c>
      <c r="AD57" s="9" t="s">
        <v>274</v>
      </c>
      <c r="AE57" s="9" t="s">
        <v>274</v>
      </c>
      <c r="AF57" s="9" t="s">
        <v>274</v>
      </c>
      <c r="AG57" s="9" t="s">
        <v>274</v>
      </c>
      <c r="AH57" s="9">
        <v>0</v>
      </c>
      <c r="AI57" s="9">
        <v>0.01</v>
      </c>
      <c r="AJ57" s="9">
        <v>0.09</v>
      </c>
    </row>
    <row r="58" spans="1:36" ht="15" customHeight="1">
      <c r="A58" s="54"/>
      <c r="B58" s="68"/>
      <c r="C58" s="7" t="s">
        <v>397</v>
      </c>
      <c r="D58" s="9" t="s">
        <v>274</v>
      </c>
      <c r="E58" s="9" t="s">
        <v>274</v>
      </c>
      <c r="F58" s="9" t="s">
        <v>274</v>
      </c>
      <c r="G58" s="9">
        <v>0.03</v>
      </c>
      <c r="H58" s="9">
        <v>0.03</v>
      </c>
      <c r="I58" s="9">
        <v>0.03</v>
      </c>
      <c r="J58" s="9">
        <v>0.01</v>
      </c>
      <c r="K58" s="9">
        <v>0.02</v>
      </c>
      <c r="L58" s="9">
        <v>0.03</v>
      </c>
      <c r="M58" s="9">
        <v>0.01</v>
      </c>
      <c r="N58" s="9">
        <v>0.01</v>
      </c>
      <c r="O58" s="9">
        <v>0.01</v>
      </c>
      <c r="P58" s="9">
        <v>0.01</v>
      </c>
      <c r="Q58" s="9">
        <v>0.04</v>
      </c>
      <c r="R58" s="9">
        <v>0.06</v>
      </c>
      <c r="S58" s="9">
        <v>0.01</v>
      </c>
      <c r="T58" s="9">
        <v>0.05</v>
      </c>
      <c r="U58" s="9">
        <v>0.1</v>
      </c>
      <c r="V58" s="9">
        <v>0.11</v>
      </c>
      <c r="W58" s="9">
        <v>0.11</v>
      </c>
      <c r="X58" s="9">
        <v>0.11</v>
      </c>
      <c r="Y58" s="9" t="s">
        <v>274</v>
      </c>
      <c r="Z58" s="9" t="s">
        <v>274</v>
      </c>
      <c r="AA58" s="9" t="s">
        <v>274</v>
      </c>
      <c r="AB58" s="9">
        <v>0.03</v>
      </c>
      <c r="AC58" s="9">
        <v>0.03</v>
      </c>
      <c r="AD58" s="9">
        <v>0.03</v>
      </c>
      <c r="AE58" s="9" t="s">
        <v>274</v>
      </c>
      <c r="AF58" s="9" t="s">
        <v>274</v>
      </c>
      <c r="AG58" s="9" t="s">
        <v>274</v>
      </c>
      <c r="AH58" s="9">
        <v>0.01</v>
      </c>
      <c r="AI58" s="9">
        <v>0.03</v>
      </c>
      <c r="AJ58" s="9">
        <v>0.11</v>
      </c>
    </row>
    <row r="59" spans="1:36" ht="15" customHeight="1">
      <c r="A59" s="54"/>
      <c r="B59" s="68"/>
      <c r="C59" s="7" t="s">
        <v>150</v>
      </c>
      <c r="D59" s="9" t="s">
        <v>274</v>
      </c>
      <c r="E59" s="9" t="s">
        <v>274</v>
      </c>
      <c r="F59" s="9" t="s">
        <v>274</v>
      </c>
      <c r="G59" s="9">
        <v>0</v>
      </c>
      <c r="H59" s="9">
        <v>0.01</v>
      </c>
      <c r="I59" s="9">
        <v>0.03</v>
      </c>
      <c r="J59" s="9">
        <v>0</v>
      </c>
      <c r="K59" s="9">
        <v>0.01</v>
      </c>
      <c r="L59" s="9">
        <v>0.02</v>
      </c>
      <c r="M59" s="9">
        <v>0</v>
      </c>
      <c r="N59" s="9">
        <v>0.01</v>
      </c>
      <c r="O59" s="9">
        <v>0.04</v>
      </c>
      <c r="P59" s="9">
        <v>0</v>
      </c>
      <c r="Q59" s="9">
        <v>0</v>
      </c>
      <c r="R59" s="9">
        <v>0.03</v>
      </c>
      <c r="S59" s="9">
        <v>0</v>
      </c>
      <c r="T59" s="9">
        <v>0</v>
      </c>
      <c r="U59" s="9">
        <v>0.04</v>
      </c>
      <c r="V59" s="9">
        <v>0.01</v>
      </c>
      <c r="W59" s="9">
        <v>0.03</v>
      </c>
      <c r="X59" s="9">
        <v>0.05</v>
      </c>
      <c r="Y59" s="9">
        <v>0.01</v>
      </c>
      <c r="Z59" s="9">
        <v>0.01</v>
      </c>
      <c r="AA59" s="9">
        <v>0.01</v>
      </c>
      <c r="AB59" s="9">
        <v>0</v>
      </c>
      <c r="AC59" s="9">
        <v>0</v>
      </c>
      <c r="AD59" s="9">
        <v>0.01</v>
      </c>
      <c r="AE59" s="9" t="s">
        <v>274</v>
      </c>
      <c r="AF59" s="9" t="s">
        <v>274</v>
      </c>
      <c r="AG59" s="9" t="s">
        <v>274</v>
      </c>
      <c r="AH59" s="9">
        <v>0</v>
      </c>
      <c r="AI59" s="9">
        <v>0.01</v>
      </c>
      <c r="AJ59" s="9">
        <v>0.05</v>
      </c>
    </row>
    <row r="60" spans="1:36" ht="15" customHeight="1">
      <c r="A60" s="54"/>
      <c r="B60" s="68"/>
      <c r="C60" s="7" t="s">
        <v>189</v>
      </c>
      <c r="D60" s="9" t="s">
        <v>274</v>
      </c>
      <c r="E60" s="9" t="s">
        <v>274</v>
      </c>
      <c r="F60" s="9" t="s">
        <v>274</v>
      </c>
      <c r="G60" s="9">
        <v>0</v>
      </c>
      <c r="H60" s="9">
        <v>0.06</v>
      </c>
      <c r="I60" s="9">
        <v>0.17</v>
      </c>
      <c r="J60" s="9">
        <v>0</v>
      </c>
      <c r="K60" s="9">
        <v>0.01</v>
      </c>
      <c r="L60" s="9">
        <v>0.33</v>
      </c>
      <c r="M60" s="9">
        <v>0</v>
      </c>
      <c r="N60" s="9">
        <v>0.05</v>
      </c>
      <c r="O60" s="9">
        <v>0.88</v>
      </c>
      <c r="P60" s="9">
        <v>0.01</v>
      </c>
      <c r="Q60" s="9">
        <v>0.08</v>
      </c>
      <c r="R60" s="9">
        <v>1.03</v>
      </c>
      <c r="S60" s="9">
        <v>0.01</v>
      </c>
      <c r="T60" s="9">
        <v>7.0000000000000007E-2</v>
      </c>
      <c r="U60" s="9">
        <v>1.23</v>
      </c>
      <c r="V60" s="9">
        <v>0.01</v>
      </c>
      <c r="W60" s="9">
        <v>0.18</v>
      </c>
      <c r="X60" s="9">
        <v>1.3</v>
      </c>
      <c r="Y60" s="9" t="s">
        <v>274</v>
      </c>
      <c r="Z60" s="9" t="s">
        <v>274</v>
      </c>
      <c r="AA60" s="9" t="s">
        <v>274</v>
      </c>
      <c r="AB60" s="9">
        <v>0</v>
      </c>
      <c r="AC60" s="9">
        <v>0.03</v>
      </c>
      <c r="AD60" s="9">
        <v>0.09</v>
      </c>
      <c r="AE60" s="9" t="s">
        <v>274</v>
      </c>
      <c r="AF60" s="9" t="s">
        <v>274</v>
      </c>
      <c r="AG60" s="9" t="s">
        <v>274</v>
      </c>
      <c r="AH60" s="9">
        <v>0</v>
      </c>
      <c r="AI60" s="9">
        <v>0.06</v>
      </c>
      <c r="AJ60" s="9">
        <v>1.3</v>
      </c>
    </row>
    <row r="61" spans="1:36" ht="15" customHeight="1">
      <c r="A61" s="54"/>
      <c r="B61" s="68"/>
      <c r="C61" s="7" t="s">
        <v>170</v>
      </c>
      <c r="D61" s="9" t="s">
        <v>274</v>
      </c>
      <c r="E61" s="9" t="s">
        <v>274</v>
      </c>
      <c r="F61" s="9" t="s">
        <v>274</v>
      </c>
      <c r="G61" s="9" t="s">
        <v>274</v>
      </c>
      <c r="H61" s="9" t="s">
        <v>274</v>
      </c>
      <c r="I61" s="9" t="s">
        <v>274</v>
      </c>
      <c r="J61" s="9">
        <v>0.01</v>
      </c>
      <c r="K61" s="9">
        <v>0.03</v>
      </c>
      <c r="L61" s="9">
        <v>0.04</v>
      </c>
      <c r="M61" s="9">
        <v>0.01</v>
      </c>
      <c r="N61" s="9">
        <v>0.03</v>
      </c>
      <c r="O61" s="9">
        <v>0.06</v>
      </c>
      <c r="P61" s="9">
        <v>0</v>
      </c>
      <c r="Q61" s="9">
        <v>0</v>
      </c>
      <c r="R61" s="9">
        <v>0.28000000000000003</v>
      </c>
      <c r="S61" s="9">
        <v>0.03</v>
      </c>
      <c r="T61" s="9">
        <v>0.11</v>
      </c>
      <c r="U61" s="9">
        <v>0.86</v>
      </c>
      <c r="V61" s="9">
        <v>0.01</v>
      </c>
      <c r="W61" s="9">
        <v>0.37</v>
      </c>
      <c r="X61" s="9">
        <v>0.5</v>
      </c>
      <c r="Y61" s="9" t="s">
        <v>274</v>
      </c>
      <c r="Z61" s="9" t="s">
        <v>274</v>
      </c>
      <c r="AA61" s="9" t="s">
        <v>274</v>
      </c>
      <c r="AB61" s="9" t="s">
        <v>274</v>
      </c>
      <c r="AC61" s="9" t="s">
        <v>274</v>
      </c>
      <c r="AD61" s="9" t="s">
        <v>274</v>
      </c>
      <c r="AE61" s="9" t="s">
        <v>274</v>
      </c>
      <c r="AF61" s="9" t="s">
        <v>274</v>
      </c>
      <c r="AG61" s="9" t="s">
        <v>274</v>
      </c>
      <c r="AH61" s="9">
        <v>0</v>
      </c>
      <c r="AI61" s="9">
        <v>0.03</v>
      </c>
      <c r="AJ61" s="9">
        <v>0.86</v>
      </c>
    </row>
    <row r="62" spans="1:36" ht="15" customHeight="1">
      <c r="A62" s="54"/>
      <c r="B62" s="68"/>
      <c r="C62" s="7" t="s">
        <v>154</v>
      </c>
      <c r="D62" s="9" t="s">
        <v>274</v>
      </c>
      <c r="E62" s="9" t="s">
        <v>274</v>
      </c>
      <c r="F62" s="9" t="s">
        <v>274</v>
      </c>
      <c r="G62" s="9" t="s">
        <v>274</v>
      </c>
      <c r="H62" s="9" t="s">
        <v>274</v>
      </c>
      <c r="I62" s="9" t="s">
        <v>274</v>
      </c>
      <c r="J62" s="9">
        <v>0</v>
      </c>
      <c r="K62" s="9">
        <v>0</v>
      </c>
      <c r="L62" s="9">
        <v>0.01</v>
      </c>
      <c r="M62" s="9">
        <v>0</v>
      </c>
      <c r="N62" s="9">
        <v>0</v>
      </c>
      <c r="O62" s="9">
        <v>0.01</v>
      </c>
      <c r="P62" s="9">
        <v>0</v>
      </c>
      <c r="Q62" s="9">
        <v>0</v>
      </c>
      <c r="R62" s="9">
        <v>0.02</v>
      </c>
      <c r="S62" s="9">
        <v>0</v>
      </c>
      <c r="T62" s="9">
        <v>0.01</v>
      </c>
      <c r="U62" s="9">
        <v>0.02</v>
      </c>
      <c r="V62" s="9">
        <v>0</v>
      </c>
      <c r="W62" s="9">
        <v>0</v>
      </c>
      <c r="X62" s="9">
        <v>0.01</v>
      </c>
      <c r="Y62" s="9" t="s">
        <v>274</v>
      </c>
      <c r="Z62" s="9" t="s">
        <v>274</v>
      </c>
      <c r="AA62" s="9" t="s">
        <v>274</v>
      </c>
      <c r="AB62" s="9">
        <v>0.01</v>
      </c>
      <c r="AC62" s="9">
        <v>0.01</v>
      </c>
      <c r="AD62" s="9">
        <v>0.01</v>
      </c>
      <c r="AE62" s="9" t="s">
        <v>274</v>
      </c>
      <c r="AF62" s="9" t="s">
        <v>274</v>
      </c>
      <c r="AG62" s="9" t="s">
        <v>274</v>
      </c>
      <c r="AH62" s="9">
        <v>0</v>
      </c>
      <c r="AI62" s="9">
        <v>0</v>
      </c>
      <c r="AJ62" s="9">
        <v>0.02</v>
      </c>
    </row>
    <row r="63" spans="1:36" ht="15" customHeight="1">
      <c r="A63" s="54"/>
      <c r="B63" s="68"/>
      <c r="C63" s="7" t="s">
        <v>208</v>
      </c>
      <c r="D63" s="9" t="s">
        <v>274</v>
      </c>
      <c r="E63" s="9" t="s">
        <v>274</v>
      </c>
      <c r="F63" s="9" t="s">
        <v>274</v>
      </c>
      <c r="G63" s="9">
        <v>0</v>
      </c>
      <c r="H63" s="9">
        <v>0.01</v>
      </c>
      <c r="I63" s="9">
        <v>0.14000000000000001</v>
      </c>
      <c r="J63" s="9">
        <v>0</v>
      </c>
      <c r="K63" s="9">
        <v>0.02</v>
      </c>
      <c r="L63" s="9">
        <v>0.42</v>
      </c>
      <c r="M63" s="9">
        <v>0</v>
      </c>
      <c r="N63" s="9">
        <v>0.03</v>
      </c>
      <c r="O63" s="9">
        <v>1</v>
      </c>
      <c r="P63" s="9">
        <v>0</v>
      </c>
      <c r="Q63" s="9">
        <v>0.04</v>
      </c>
      <c r="R63" s="9">
        <v>0.53</v>
      </c>
      <c r="S63" s="9">
        <v>0</v>
      </c>
      <c r="T63" s="9">
        <v>0.04</v>
      </c>
      <c r="U63" s="9">
        <v>0.39</v>
      </c>
      <c r="V63" s="9">
        <v>0</v>
      </c>
      <c r="W63" s="9">
        <v>0.04</v>
      </c>
      <c r="X63" s="9">
        <v>0.14000000000000001</v>
      </c>
      <c r="Y63" s="9">
        <v>0.04</v>
      </c>
      <c r="Z63" s="9">
        <v>0.04</v>
      </c>
      <c r="AA63" s="9">
        <v>0.04</v>
      </c>
      <c r="AB63" s="9">
        <v>0.1</v>
      </c>
      <c r="AC63" s="9">
        <v>0.35</v>
      </c>
      <c r="AD63" s="9">
        <v>0.97</v>
      </c>
      <c r="AE63" s="9" t="s">
        <v>274</v>
      </c>
      <c r="AF63" s="9" t="s">
        <v>274</v>
      </c>
      <c r="AG63" s="9" t="s">
        <v>274</v>
      </c>
      <c r="AH63" s="9">
        <v>0</v>
      </c>
      <c r="AI63" s="9">
        <v>0.03</v>
      </c>
      <c r="AJ63" s="9">
        <v>1</v>
      </c>
    </row>
    <row r="64" spans="1:36" ht="15" customHeight="1">
      <c r="A64" s="54"/>
      <c r="B64" s="7" t="s">
        <v>372</v>
      </c>
      <c r="C64" s="7" t="s">
        <v>408</v>
      </c>
      <c r="D64" s="9" t="s">
        <v>274</v>
      </c>
      <c r="E64" s="9" t="s">
        <v>274</v>
      </c>
      <c r="F64" s="9" t="s">
        <v>274</v>
      </c>
      <c r="G64" s="9" t="s">
        <v>274</v>
      </c>
      <c r="H64" s="9" t="s">
        <v>274</v>
      </c>
      <c r="I64" s="9" t="s">
        <v>274</v>
      </c>
      <c r="J64" s="9" t="s">
        <v>274</v>
      </c>
      <c r="K64" s="9" t="s">
        <v>274</v>
      </c>
      <c r="L64" s="9" t="s">
        <v>274</v>
      </c>
      <c r="M64" s="9" t="s">
        <v>274</v>
      </c>
      <c r="N64" s="9" t="s">
        <v>274</v>
      </c>
      <c r="O64" s="9" t="s">
        <v>274</v>
      </c>
      <c r="P64" s="9" t="s">
        <v>274</v>
      </c>
      <c r="Q64" s="9" t="s">
        <v>274</v>
      </c>
      <c r="R64" s="9" t="s">
        <v>274</v>
      </c>
      <c r="S64" s="9">
        <v>0.31</v>
      </c>
      <c r="T64" s="9">
        <v>0.31</v>
      </c>
      <c r="U64" s="9">
        <v>0.31</v>
      </c>
      <c r="V64" s="9" t="s">
        <v>274</v>
      </c>
      <c r="W64" s="9" t="s">
        <v>274</v>
      </c>
      <c r="X64" s="9" t="s">
        <v>274</v>
      </c>
      <c r="Y64" s="9" t="s">
        <v>274</v>
      </c>
      <c r="Z64" s="9" t="s">
        <v>274</v>
      </c>
      <c r="AA64" s="9" t="s">
        <v>274</v>
      </c>
      <c r="AB64" s="9" t="s">
        <v>274</v>
      </c>
      <c r="AC64" s="9" t="s">
        <v>274</v>
      </c>
      <c r="AD64" s="9" t="s">
        <v>274</v>
      </c>
      <c r="AE64" s="9" t="s">
        <v>274</v>
      </c>
      <c r="AF64" s="9" t="s">
        <v>274</v>
      </c>
      <c r="AG64" s="9" t="s">
        <v>274</v>
      </c>
      <c r="AH64" s="9">
        <v>0.31</v>
      </c>
      <c r="AI64" s="9">
        <v>0.31</v>
      </c>
      <c r="AJ64" s="9">
        <v>0.31</v>
      </c>
    </row>
    <row r="65" spans="1:36" ht="15" customHeight="1">
      <c r="A65" s="54"/>
      <c r="B65" s="68" t="s">
        <v>371</v>
      </c>
      <c r="C65" s="7" t="s">
        <v>404</v>
      </c>
      <c r="D65" s="9" t="s">
        <v>274</v>
      </c>
      <c r="E65" s="9" t="s">
        <v>274</v>
      </c>
      <c r="F65" s="9" t="s">
        <v>274</v>
      </c>
      <c r="G65" s="9" t="s">
        <v>274</v>
      </c>
      <c r="H65" s="9" t="s">
        <v>274</v>
      </c>
      <c r="I65" s="9" t="s">
        <v>274</v>
      </c>
      <c r="J65" s="9">
        <v>0.69</v>
      </c>
      <c r="K65" s="9">
        <v>0.69</v>
      </c>
      <c r="L65" s="9">
        <v>0.69</v>
      </c>
      <c r="M65" s="9">
        <v>0.24</v>
      </c>
      <c r="N65" s="9">
        <v>2.08</v>
      </c>
      <c r="O65" s="9">
        <v>7.87</v>
      </c>
      <c r="P65" s="9">
        <v>0.01</v>
      </c>
      <c r="Q65" s="9">
        <v>0.69</v>
      </c>
      <c r="R65" s="9">
        <v>2.64</v>
      </c>
      <c r="S65" s="9" t="s">
        <v>274</v>
      </c>
      <c r="T65" s="9" t="s">
        <v>274</v>
      </c>
      <c r="U65" s="9" t="s">
        <v>274</v>
      </c>
      <c r="V65" s="9" t="s">
        <v>274</v>
      </c>
      <c r="W65" s="9" t="s">
        <v>274</v>
      </c>
      <c r="X65" s="9" t="s">
        <v>274</v>
      </c>
      <c r="Y65" s="9" t="s">
        <v>274</v>
      </c>
      <c r="Z65" s="9" t="s">
        <v>274</v>
      </c>
      <c r="AA65" s="9" t="s">
        <v>274</v>
      </c>
      <c r="AB65" s="9" t="s">
        <v>274</v>
      </c>
      <c r="AC65" s="9" t="s">
        <v>274</v>
      </c>
      <c r="AD65" s="9" t="s">
        <v>274</v>
      </c>
      <c r="AE65" s="9" t="s">
        <v>274</v>
      </c>
      <c r="AF65" s="9" t="s">
        <v>274</v>
      </c>
      <c r="AG65" s="9" t="s">
        <v>274</v>
      </c>
      <c r="AH65" s="9">
        <v>0.01</v>
      </c>
      <c r="AI65" s="9">
        <v>0.93</v>
      </c>
      <c r="AJ65" s="9">
        <v>7.87</v>
      </c>
    </row>
    <row r="66" spans="1:36" ht="25.5" customHeight="1">
      <c r="A66" s="54"/>
      <c r="B66" s="68"/>
      <c r="C66" s="7" t="s">
        <v>402</v>
      </c>
      <c r="D66" s="9" t="s">
        <v>274</v>
      </c>
      <c r="E66" s="9" t="s">
        <v>274</v>
      </c>
      <c r="F66" s="9" t="s">
        <v>274</v>
      </c>
      <c r="G66" s="9">
        <v>1.19</v>
      </c>
      <c r="H66" s="9">
        <v>1.19</v>
      </c>
      <c r="I66" s="9">
        <v>1.19</v>
      </c>
      <c r="J66" s="9">
        <v>0.15</v>
      </c>
      <c r="K66" s="9">
        <v>3.6</v>
      </c>
      <c r="L66" s="9">
        <v>8.93</v>
      </c>
      <c r="M66" s="9">
        <v>0</v>
      </c>
      <c r="N66" s="9">
        <v>0.57999999999999996</v>
      </c>
      <c r="O66" s="9">
        <v>4.13</v>
      </c>
      <c r="P66" s="9">
        <v>0.43</v>
      </c>
      <c r="Q66" s="9">
        <v>0.79</v>
      </c>
      <c r="R66" s="9">
        <v>3.65</v>
      </c>
      <c r="S66" s="9">
        <v>0.28000000000000003</v>
      </c>
      <c r="T66" s="9">
        <v>1.24</v>
      </c>
      <c r="U66" s="9">
        <v>5.61</v>
      </c>
      <c r="V66" s="9">
        <v>1.38</v>
      </c>
      <c r="W66" s="9">
        <v>2.0699999999999998</v>
      </c>
      <c r="X66" s="9">
        <v>2.75</v>
      </c>
      <c r="Y66" s="9" t="s">
        <v>274</v>
      </c>
      <c r="Z66" s="9" t="s">
        <v>274</v>
      </c>
      <c r="AA66" s="9" t="s">
        <v>274</v>
      </c>
      <c r="AB66" s="9">
        <v>2.5</v>
      </c>
      <c r="AC66" s="9">
        <v>2.5</v>
      </c>
      <c r="AD66" s="9">
        <v>2.5</v>
      </c>
      <c r="AE66" s="9" t="s">
        <v>274</v>
      </c>
      <c r="AF66" s="9" t="s">
        <v>274</v>
      </c>
      <c r="AG66" s="9" t="s">
        <v>274</v>
      </c>
      <c r="AH66" s="9">
        <v>0</v>
      </c>
      <c r="AI66" s="9">
        <v>1.26</v>
      </c>
      <c r="AJ66" s="9">
        <v>8.93</v>
      </c>
    </row>
    <row r="67" spans="1:36" ht="15" customHeight="1">
      <c r="A67" s="54"/>
      <c r="B67" s="68" t="s">
        <v>365</v>
      </c>
      <c r="C67" s="7" t="s">
        <v>67</v>
      </c>
      <c r="D67" s="9" t="s">
        <v>274</v>
      </c>
      <c r="E67" s="9" t="s">
        <v>274</v>
      </c>
      <c r="F67" s="9" t="s">
        <v>274</v>
      </c>
      <c r="G67" s="9">
        <v>1.84</v>
      </c>
      <c r="H67" s="9">
        <v>12.27</v>
      </c>
      <c r="I67" s="9">
        <v>26.68</v>
      </c>
      <c r="J67" s="9">
        <v>0.23</v>
      </c>
      <c r="K67" s="9">
        <v>13.62</v>
      </c>
      <c r="L67" s="9">
        <v>31.96</v>
      </c>
      <c r="M67" s="9">
        <v>3.65</v>
      </c>
      <c r="N67" s="9">
        <v>8.1300000000000008</v>
      </c>
      <c r="O67" s="9">
        <v>28.64</v>
      </c>
      <c r="P67" s="9">
        <v>0.52</v>
      </c>
      <c r="Q67" s="9">
        <v>11.21</v>
      </c>
      <c r="R67" s="9">
        <v>27.87</v>
      </c>
      <c r="S67" s="9">
        <v>1.98</v>
      </c>
      <c r="T67" s="9">
        <v>9.52</v>
      </c>
      <c r="U67" s="9">
        <v>30.07</v>
      </c>
      <c r="V67" s="9">
        <v>0.6</v>
      </c>
      <c r="W67" s="9">
        <v>11.54</v>
      </c>
      <c r="X67" s="9">
        <v>27.81</v>
      </c>
      <c r="Y67" s="9">
        <v>3.15</v>
      </c>
      <c r="Z67" s="9">
        <v>10.4</v>
      </c>
      <c r="AA67" s="9">
        <v>17.64</v>
      </c>
      <c r="AB67" s="9">
        <v>2.77</v>
      </c>
      <c r="AC67" s="9">
        <v>10.42</v>
      </c>
      <c r="AD67" s="9">
        <v>38.020000000000003</v>
      </c>
      <c r="AE67" s="9" t="s">
        <v>274</v>
      </c>
      <c r="AF67" s="9" t="s">
        <v>274</v>
      </c>
      <c r="AG67" s="9" t="s">
        <v>274</v>
      </c>
      <c r="AH67" s="9">
        <v>0.23</v>
      </c>
      <c r="AI67" s="9">
        <v>10.86</v>
      </c>
      <c r="AJ67" s="9">
        <v>38.020000000000003</v>
      </c>
    </row>
    <row r="68" spans="1:36" ht="15" customHeight="1">
      <c r="A68" s="54"/>
      <c r="B68" s="68"/>
      <c r="C68" s="7" t="s">
        <v>70</v>
      </c>
      <c r="D68" s="9" t="s">
        <v>274</v>
      </c>
      <c r="E68" s="9" t="s">
        <v>274</v>
      </c>
      <c r="F68" s="9" t="s">
        <v>274</v>
      </c>
      <c r="G68" s="9">
        <v>0</v>
      </c>
      <c r="H68" s="9">
        <v>0.06</v>
      </c>
      <c r="I68" s="9">
        <v>0.27</v>
      </c>
      <c r="J68" s="9">
        <v>0.01</v>
      </c>
      <c r="K68" s="9">
        <v>0.05</v>
      </c>
      <c r="L68" s="9">
        <v>7.0000000000000007E-2</v>
      </c>
      <c r="M68" s="9">
        <v>0.02</v>
      </c>
      <c r="N68" s="9">
        <v>0.06</v>
      </c>
      <c r="O68" s="9">
        <v>0.97</v>
      </c>
      <c r="P68" s="9">
        <v>0.01</v>
      </c>
      <c r="Q68" s="9">
        <v>0.05</v>
      </c>
      <c r="R68" s="9">
        <v>1.89</v>
      </c>
      <c r="S68" s="9">
        <v>0</v>
      </c>
      <c r="T68" s="9">
        <v>0.03</v>
      </c>
      <c r="U68" s="9">
        <v>1.28</v>
      </c>
      <c r="V68" s="9">
        <v>0.01</v>
      </c>
      <c r="W68" s="9">
        <v>7.0000000000000007E-2</v>
      </c>
      <c r="X68" s="9">
        <v>0.17</v>
      </c>
      <c r="Y68" s="9">
        <v>0.03</v>
      </c>
      <c r="Z68" s="9">
        <v>0.03</v>
      </c>
      <c r="AA68" s="9">
        <v>0.03</v>
      </c>
      <c r="AB68" s="9">
        <v>0.12</v>
      </c>
      <c r="AC68" s="9">
        <v>0.12</v>
      </c>
      <c r="AD68" s="9">
        <v>0.12</v>
      </c>
      <c r="AE68" s="9" t="s">
        <v>274</v>
      </c>
      <c r="AF68" s="9" t="s">
        <v>274</v>
      </c>
      <c r="AG68" s="9" t="s">
        <v>274</v>
      </c>
      <c r="AH68" s="9">
        <v>0</v>
      </c>
      <c r="AI68" s="9">
        <v>0.06</v>
      </c>
      <c r="AJ68" s="9">
        <v>1.89</v>
      </c>
    </row>
    <row r="69" spans="1:36" ht="15" customHeight="1">
      <c r="A69" s="54" t="s">
        <v>39</v>
      </c>
      <c r="B69" s="68" t="s">
        <v>71</v>
      </c>
      <c r="C69" s="7" t="s">
        <v>71</v>
      </c>
      <c r="D69" s="9" t="s">
        <v>274</v>
      </c>
      <c r="E69" s="9" t="s">
        <v>274</v>
      </c>
      <c r="F69" s="9" t="s">
        <v>274</v>
      </c>
      <c r="G69" s="9" t="s">
        <v>274</v>
      </c>
      <c r="H69" s="9" t="s">
        <v>274</v>
      </c>
      <c r="I69" s="9" t="s">
        <v>274</v>
      </c>
      <c r="J69" s="9" t="s">
        <v>274</v>
      </c>
      <c r="K69" s="9" t="s">
        <v>274</v>
      </c>
      <c r="L69" s="9" t="s">
        <v>274</v>
      </c>
      <c r="M69" s="9" t="s">
        <v>274</v>
      </c>
      <c r="N69" s="9" t="s">
        <v>274</v>
      </c>
      <c r="O69" s="9" t="s">
        <v>274</v>
      </c>
      <c r="P69" s="9" t="s">
        <v>274</v>
      </c>
      <c r="Q69" s="9" t="s">
        <v>274</v>
      </c>
      <c r="R69" s="9" t="s">
        <v>274</v>
      </c>
      <c r="S69" s="9" t="s">
        <v>274</v>
      </c>
      <c r="T69" s="9" t="s">
        <v>274</v>
      </c>
      <c r="U69" s="9" t="s">
        <v>274</v>
      </c>
      <c r="V69" s="9">
        <v>0.01</v>
      </c>
      <c r="W69" s="9">
        <v>0.02</v>
      </c>
      <c r="X69" s="9">
        <v>0.03</v>
      </c>
      <c r="Y69" s="9" t="s">
        <v>274</v>
      </c>
      <c r="Z69" s="9" t="s">
        <v>274</v>
      </c>
      <c r="AA69" s="9" t="s">
        <v>274</v>
      </c>
      <c r="AB69" s="9" t="s">
        <v>274</v>
      </c>
      <c r="AC69" s="9" t="s">
        <v>274</v>
      </c>
      <c r="AD69" s="9" t="s">
        <v>274</v>
      </c>
      <c r="AE69" s="9" t="s">
        <v>274</v>
      </c>
      <c r="AF69" s="9" t="s">
        <v>274</v>
      </c>
      <c r="AG69" s="9" t="s">
        <v>274</v>
      </c>
      <c r="AH69" s="9">
        <v>0.01</v>
      </c>
      <c r="AI69" s="9">
        <v>0.02</v>
      </c>
      <c r="AJ69" s="9">
        <v>0.03</v>
      </c>
    </row>
    <row r="70" spans="1:36" ht="15" customHeight="1">
      <c r="A70" s="54"/>
      <c r="B70" s="68"/>
      <c r="C70" s="7" t="s">
        <v>383</v>
      </c>
      <c r="D70" s="9">
        <v>0.03</v>
      </c>
      <c r="E70" s="9">
        <v>0.03</v>
      </c>
      <c r="F70" s="9">
        <v>0.03</v>
      </c>
      <c r="G70" s="9">
        <v>0</v>
      </c>
      <c r="H70" s="9">
        <v>0.01</v>
      </c>
      <c r="I70" s="9">
        <v>7.0000000000000007E-2</v>
      </c>
      <c r="J70" s="9">
        <v>0</v>
      </c>
      <c r="K70" s="9">
        <v>0.01</v>
      </c>
      <c r="L70" s="9">
        <v>0.08</v>
      </c>
      <c r="M70" s="9">
        <v>0</v>
      </c>
      <c r="N70" s="9">
        <v>0.01</v>
      </c>
      <c r="O70" s="9">
        <v>7.0000000000000007E-2</v>
      </c>
      <c r="P70" s="9">
        <v>0</v>
      </c>
      <c r="Q70" s="9">
        <v>0.01</v>
      </c>
      <c r="R70" s="9">
        <v>0.05</v>
      </c>
      <c r="S70" s="9">
        <v>0</v>
      </c>
      <c r="T70" s="9">
        <v>0.01</v>
      </c>
      <c r="U70" s="9">
        <v>0.05</v>
      </c>
      <c r="V70" s="9">
        <v>0</v>
      </c>
      <c r="W70" s="9">
        <v>0.01</v>
      </c>
      <c r="X70" s="9">
        <v>7.0000000000000007E-2</v>
      </c>
      <c r="Y70" s="9">
        <v>0.05</v>
      </c>
      <c r="Z70" s="9">
        <v>0.05</v>
      </c>
      <c r="AA70" s="9">
        <v>0.05</v>
      </c>
      <c r="AB70" s="9">
        <v>0.02</v>
      </c>
      <c r="AC70" s="9">
        <v>0.04</v>
      </c>
      <c r="AD70" s="9">
        <v>7.0000000000000007E-2</v>
      </c>
      <c r="AE70" s="9" t="s">
        <v>274</v>
      </c>
      <c r="AF70" s="9" t="s">
        <v>274</v>
      </c>
      <c r="AG70" s="9" t="s">
        <v>274</v>
      </c>
      <c r="AH70" s="9">
        <v>0</v>
      </c>
      <c r="AI70" s="9">
        <v>0.01</v>
      </c>
      <c r="AJ70" s="9">
        <v>0.08</v>
      </c>
    </row>
    <row r="71" spans="1:36" ht="15" customHeight="1">
      <c r="A71" s="54"/>
      <c r="B71" s="68"/>
      <c r="C71" s="7" t="s">
        <v>55</v>
      </c>
      <c r="D71" s="9">
        <v>0.02</v>
      </c>
      <c r="E71" s="9">
        <v>0.89</v>
      </c>
      <c r="F71" s="9">
        <v>33.43</v>
      </c>
      <c r="G71" s="9">
        <v>0.22</v>
      </c>
      <c r="H71" s="9">
        <v>0.54</v>
      </c>
      <c r="I71" s="9">
        <v>1.45</v>
      </c>
      <c r="J71" s="9">
        <v>0.1</v>
      </c>
      <c r="K71" s="9">
        <v>0.37</v>
      </c>
      <c r="L71" s="9">
        <v>0.79</v>
      </c>
      <c r="M71" s="9">
        <v>0.09</v>
      </c>
      <c r="N71" s="9">
        <v>0.21</v>
      </c>
      <c r="O71" s="9">
        <v>0.45</v>
      </c>
      <c r="P71" s="9">
        <v>0.1</v>
      </c>
      <c r="Q71" s="9">
        <v>0.19</v>
      </c>
      <c r="R71" s="9">
        <v>0.45</v>
      </c>
      <c r="S71" s="9">
        <v>0.08</v>
      </c>
      <c r="T71" s="9">
        <v>0.18</v>
      </c>
      <c r="U71" s="9">
        <v>0.44</v>
      </c>
      <c r="V71" s="9">
        <v>0.05</v>
      </c>
      <c r="W71" s="9">
        <v>0.21</v>
      </c>
      <c r="X71" s="9">
        <v>0.56999999999999995</v>
      </c>
      <c r="Y71" s="9">
        <v>0.35</v>
      </c>
      <c r="Z71" s="9">
        <v>0.39</v>
      </c>
      <c r="AA71" s="9">
        <v>0.42</v>
      </c>
      <c r="AB71" s="9">
        <v>0.2</v>
      </c>
      <c r="AC71" s="9">
        <v>0.36</v>
      </c>
      <c r="AD71" s="9">
        <v>0.42</v>
      </c>
      <c r="AE71" s="9">
        <v>0.21</v>
      </c>
      <c r="AF71" s="9">
        <v>0.21</v>
      </c>
      <c r="AG71" s="9">
        <v>0.21</v>
      </c>
      <c r="AH71" s="9">
        <v>0.02</v>
      </c>
      <c r="AI71" s="9">
        <v>0.24</v>
      </c>
      <c r="AJ71" s="9">
        <v>33.43</v>
      </c>
    </row>
    <row r="72" spans="1:36" ht="15" customHeight="1">
      <c r="A72" s="54"/>
      <c r="B72" s="68" t="s">
        <v>40</v>
      </c>
      <c r="C72" s="7" t="s">
        <v>40</v>
      </c>
      <c r="D72" s="9" t="s">
        <v>274</v>
      </c>
      <c r="E72" s="9" t="s">
        <v>274</v>
      </c>
      <c r="F72" s="9" t="s">
        <v>274</v>
      </c>
      <c r="G72" s="9">
        <v>0</v>
      </c>
      <c r="H72" s="9">
        <v>0.01</v>
      </c>
      <c r="I72" s="9">
        <v>0.05</v>
      </c>
      <c r="J72" s="9">
        <v>0</v>
      </c>
      <c r="K72" s="9">
        <v>0.01</v>
      </c>
      <c r="L72" s="9">
        <v>0.04</v>
      </c>
      <c r="M72" s="9">
        <v>0</v>
      </c>
      <c r="N72" s="9">
        <v>0.02</v>
      </c>
      <c r="O72" s="9">
        <v>0.25</v>
      </c>
      <c r="P72" s="9">
        <v>0</v>
      </c>
      <c r="Q72" s="9">
        <v>0.02</v>
      </c>
      <c r="R72" s="9">
        <v>0.35</v>
      </c>
      <c r="S72" s="9">
        <v>0</v>
      </c>
      <c r="T72" s="9">
        <v>0.03</v>
      </c>
      <c r="U72" s="9">
        <v>0.1</v>
      </c>
      <c r="V72" s="9">
        <v>0.01</v>
      </c>
      <c r="W72" s="9">
        <v>0.04</v>
      </c>
      <c r="X72" s="9">
        <v>0.21</v>
      </c>
      <c r="Y72" s="9">
        <v>0.35</v>
      </c>
      <c r="Z72" s="9">
        <v>0.35</v>
      </c>
      <c r="AA72" s="9">
        <v>0.35</v>
      </c>
      <c r="AB72" s="9">
        <v>0.01</v>
      </c>
      <c r="AC72" s="9">
        <v>0.01</v>
      </c>
      <c r="AD72" s="9">
        <v>0.42</v>
      </c>
      <c r="AE72" s="9" t="s">
        <v>274</v>
      </c>
      <c r="AF72" s="9" t="s">
        <v>274</v>
      </c>
      <c r="AG72" s="9" t="s">
        <v>274</v>
      </c>
      <c r="AH72" s="9">
        <v>0</v>
      </c>
      <c r="AI72" s="9">
        <v>0.02</v>
      </c>
      <c r="AJ72" s="9">
        <v>0.42</v>
      </c>
    </row>
    <row r="73" spans="1:36" ht="15" customHeight="1">
      <c r="A73" s="54"/>
      <c r="B73" s="68"/>
      <c r="C73" s="7" t="s">
        <v>381</v>
      </c>
      <c r="D73" s="9">
        <v>2.64</v>
      </c>
      <c r="E73" s="9">
        <v>3.47</v>
      </c>
      <c r="F73" s="9">
        <v>4.3</v>
      </c>
      <c r="G73" s="9">
        <v>0.01</v>
      </c>
      <c r="H73" s="9">
        <v>0.75</v>
      </c>
      <c r="I73" s="9">
        <v>3.24</v>
      </c>
      <c r="J73" s="9">
        <v>0.01</v>
      </c>
      <c r="K73" s="9">
        <v>0.31</v>
      </c>
      <c r="L73" s="9">
        <v>1.69</v>
      </c>
      <c r="M73" s="9">
        <v>0.02</v>
      </c>
      <c r="N73" s="9">
        <v>0.26</v>
      </c>
      <c r="O73" s="9">
        <v>1.4</v>
      </c>
      <c r="P73" s="9">
        <v>0.08</v>
      </c>
      <c r="Q73" s="9">
        <v>0.3</v>
      </c>
      <c r="R73" s="9">
        <v>1.35</v>
      </c>
      <c r="S73" s="9">
        <v>0.04</v>
      </c>
      <c r="T73" s="9">
        <v>0.38</v>
      </c>
      <c r="U73" s="9">
        <v>1.05</v>
      </c>
      <c r="V73" s="9">
        <v>0.03</v>
      </c>
      <c r="W73" s="9">
        <v>0.42</v>
      </c>
      <c r="X73" s="9">
        <v>1.67</v>
      </c>
      <c r="Y73" s="9">
        <v>0.1</v>
      </c>
      <c r="Z73" s="9">
        <v>0.74</v>
      </c>
      <c r="AA73" s="9">
        <v>1.38</v>
      </c>
      <c r="AB73" s="9">
        <v>0.11</v>
      </c>
      <c r="AC73" s="9">
        <v>0.4</v>
      </c>
      <c r="AD73" s="9">
        <v>1.1399999999999999</v>
      </c>
      <c r="AE73" s="9">
        <v>0.41</v>
      </c>
      <c r="AF73" s="9">
        <v>0.41</v>
      </c>
      <c r="AG73" s="9">
        <v>0.41</v>
      </c>
      <c r="AH73" s="9">
        <v>0.01</v>
      </c>
      <c r="AI73" s="9">
        <v>0.37</v>
      </c>
      <c r="AJ73" s="9">
        <v>4.3</v>
      </c>
    </row>
    <row r="74" spans="1:36" ht="15" customHeight="1">
      <c r="A74" s="54"/>
      <c r="B74" s="68"/>
      <c r="C74" s="7" t="s">
        <v>180</v>
      </c>
      <c r="D74" s="9">
        <v>0.02</v>
      </c>
      <c r="E74" s="9">
        <v>0.31</v>
      </c>
      <c r="F74" s="9">
        <v>0.61</v>
      </c>
      <c r="G74" s="9">
        <v>0</v>
      </c>
      <c r="H74" s="9">
        <v>0</v>
      </c>
      <c r="I74" s="9">
        <v>0.18</v>
      </c>
      <c r="J74" s="9">
        <v>0</v>
      </c>
      <c r="K74" s="9">
        <v>0</v>
      </c>
      <c r="L74" s="9">
        <v>0.12</v>
      </c>
      <c r="M74" s="9">
        <v>0</v>
      </c>
      <c r="N74" s="9">
        <v>0</v>
      </c>
      <c r="O74" s="9">
        <v>0.2</v>
      </c>
      <c r="P74" s="9">
        <v>0</v>
      </c>
      <c r="Q74" s="9">
        <v>0</v>
      </c>
      <c r="R74" s="9">
        <v>0.16</v>
      </c>
      <c r="S74" s="9">
        <v>0</v>
      </c>
      <c r="T74" s="9">
        <v>0</v>
      </c>
      <c r="U74" s="9">
        <v>0.19</v>
      </c>
      <c r="V74" s="9">
        <v>0</v>
      </c>
      <c r="W74" s="9">
        <v>0</v>
      </c>
      <c r="X74" s="9">
        <v>0.03</v>
      </c>
      <c r="Y74" s="9">
        <v>0.01</v>
      </c>
      <c r="Z74" s="9">
        <v>0.08</v>
      </c>
      <c r="AA74" s="9">
        <v>0.16</v>
      </c>
      <c r="AB74" s="9">
        <v>0</v>
      </c>
      <c r="AC74" s="9">
        <v>0.03</v>
      </c>
      <c r="AD74" s="9">
        <v>0.18</v>
      </c>
      <c r="AE74" s="9">
        <v>0.15</v>
      </c>
      <c r="AF74" s="9">
        <v>0.15</v>
      </c>
      <c r="AG74" s="9">
        <v>0.15</v>
      </c>
      <c r="AH74" s="9">
        <v>0</v>
      </c>
      <c r="AI74" s="9">
        <v>0</v>
      </c>
      <c r="AJ74" s="9">
        <v>0.61</v>
      </c>
    </row>
    <row r="75" spans="1:36" ht="15" customHeight="1">
      <c r="A75" s="54"/>
      <c r="B75" s="68"/>
      <c r="C75" s="7" t="s">
        <v>161</v>
      </c>
      <c r="D75" s="9">
        <v>0.22</v>
      </c>
      <c r="E75" s="9">
        <v>0.22</v>
      </c>
      <c r="F75" s="9">
        <v>0.22</v>
      </c>
      <c r="G75" s="9">
        <v>0.24</v>
      </c>
      <c r="H75" s="9">
        <v>1.23</v>
      </c>
      <c r="I75" s="9">
        <v>3.92</v>
      </c>
      <c r="J75" s="9">
        <v>0.49</v>
      </c>
      <c r="K75" s="9">
        <v>1.1499999999999999</v>
      </c>
      <c r="L75" s="9">
        <v>2.92</v>
      </c>
      <c r="M75" s="9">
        <v>0.86</v>
      </c>
      <c r="N75" s="9">
        <v>1.36</v>
      </c>
      <c r="O75" s="9">
        <v>3.73</v>
      </c>
      <c r="P75" s="9">
        <v>0.66</v>
      </c>
      <c r="Q75" s="9">
        <v>1.75</v>
      </c>
      <c r="R75" s="9">
        <v>3.32</v>
      </c>
      <c r="S75" s="9">
        <v>0.6</v>
      </c>
      <c r="T75" s="9">
        <v>1.1599999999999999</v>
      </c>
      <c r="U75" s="9">
        <v>3.31</v>
      </c>
      <c r="V75" s="9">
        <v>0.13</v>
      </c>
      <c r="W75" s="9">
        <v>1.51</v>
      </c>
      <c r="X75" s="9">
        <v>4.12</v>
      </c>
      <c r="Y75" s="9">
        <v>1.35</v>
      </c>
      <c r="Z75" s="9">
        <v>1.44</v>
      </c>
      <c r="AA75" s="9">
        <v>1.54</v>
      </c>
      <c r="AB75" s="9">
        <v>0.7</v>
      </c>
      <c r="AC75" s="9">
        <v>1.32</v>
      </c>
      <c r="AD75" s="9">
        <v>3.83</v>
      </c>
      <c r="AE75" s="9">
        <v>2.5499999999999998</v>
      </c>
      <c r="AF75" s="9">
        <v>2.5499999999999998</v>
      </c>
      <c r="AG75" s="9">
        <v>2.5499999999999998</v>
      </c>
      <c r="AH75" s="9">
        <v>0.13</v>
      </c>
      <c r="AI75" s="9">
        <v>1.32</v>
      </c>
      <c r="AJ75" s="9">
        <v>4.12</v>
      </c>
    </row>
    <row r="76" spans="1:36" ht="15" customHeight="1">
      <c r="A76" s="54"/>
      <c r="B76" s="68"/>
      <c r="C76" s="7" t="s">
        <v>385</v>
      </c>
      <c r="D76" s="9">
        <v>7.0000000000000007E-2</v>
      </c>
      <c r="E76" s="9">
        <v>7.0000000000000007E-2</v>
      </c>
      <c r="F76" s="9">
        <v>7.0000000000000007E-2</v>
      </c>
      <c r="G76" s="9">
        <v>0.01</v>
      </c>
      <c r="H76" s="9">
        <v>0.12</v>
      </c>
      <c r="I76" s="9">
        <v>0.38</v>
      </c>
      <c r="J76" s="9">
        <v>0.01</v>
      </c>
      <c r="K76" s="9">
        <v>0.1</v>
      </c>
      <c r="L76" s="9">
        <v>0.39</v>
      </c>
      <c r="M76" s="9">
        <v>0</v>
      </c>
      <c r="N76" s="9">
        <v>0.06</v>
      </c>
      <c r="O76" s="9">
        <v>0.21</v>
      </c>
      <c r="P76" s="9">
        <v>0.01</v>
      </c>
      <c r="Q76" s="9">
        <v>0.06</v>
      </c>
      <c r="R76" s="9">
        <v>0.17</v>
      </c>
      <c r="S76" s="9">
        <v>0</v>
      </c>
      <c r="T76" s="9">
        <v>0.05</v>
      </c>
      <c r="U76" s="9">
        <v>0.31</v>
      </c>
      <c r="V76" s="9">
        <v>0</v>
      </c>
      <c r="W76" s="9">
        <v>0.06</v>
      </c>
      <c r="X76" s="9">
        <v>0.23</v>
      </c>
      <c r="Y76" s="9">
        <v>0.03</v>
      </c>
      <c r="Z76" s="9">
        <v>0.06</v>
      </c>
      <c r="AA76" s="9">
        <v>0.09</v>
      </c>
      <c r="AB76" s="9">
        <v>0.01</v>
      </c>
      <c r="AC76" s="9">
        <v>0.06</v>
      </c>
      <c r="AD76" s="9">
        <v>0.14000000000000001</v>
      </c>
      <c r="AE76" s="9" t="s">
        <v>274</v>
      </c>
      <c r="AF76" s="9" t="s">
        <v>274</v>
      </c>
      <c r="AG76" s="9" t="s">
        <v>274</v>
      </c>
      <c r="AH76" s="9">
        <v>0</v>
      </c>
      <c r="AI76" s="9">
        <v>0.06</v>
      </c>
      <c r="AJ76" s="9">
        <v>0.39</v>
      </c>
    </row>
    <row r="77" spans="1:36" ht="15" customHeight="1">
      <c r="A77" s="54"/>
      <c r="B77" s="68"/>
      <c r="C77" s="7" t="s">
        <v>409</v>
      </c>
      <c r="D77" s="9" t="s">
        <v>274</v>
      </c>
      <c r="E77" s="9" t="s">
        <v>274</v>
      </c>
      <c r="F77" s="9" t="s">
        <v>274</v>
      </c>
      <c r="G77" s="9" t="s">
        <v>274</v>
      </c>
      <c r="H77" s="9" t="s">
        <v>274</v>
      </c>
      <c r="I77" s="9" t="s">
        <v>274</v>
      </c>
      <c r="J77" s="9" t="s">
        <v>274</v>
      </c>
      <c r="K77" s="9" t="s">
        <v>274</v>
      </c>
      <c r="L77" s="9" t="s">
        <v>274</v>
      </c>
      <c r="M77" s="9" t="s">
        <v>274</v>
      </c>
      <c r="N77" s="9" t="s">
        <v>274</v>
      </c>
      <c r="O77" s="9" t="s">
        <v>274</v>
      </c>
      <c r="P77" s="9" t="s">
        <v>274</v>
      </c>
      <c r="Q77" s="9" t="s">
        <v>274</v>
      </c>
      <c r="R77" s="9" t="s">
        <v>274</v>
      </c>
      <c r="S77" s="9">
        <v>0</v>
      </c>
      <c r="T77" s="9">
        <v>0</v>
      </c>
      <c r="U77" s="9">
        <v>0</v>
      </c>
      <c r="V77" s="9" t="s">
        <v>274</v>
      </c>
      <c r="W77" s="9" t="s">
        <v>274</v>
      </c>
      <c r="X77" s="9" t="s">
        <v>274</v>
      </c>
      <c r="Y77" s="9" t="s">
        <v>274</v>
      </c>
      <c r="Z77" s="9" t="s">
        <v>274</v>
      </c>
      <c r="AA77" s="9" t="s">
        <v>274</v>
      </c>
      <c r="AB77" s="9" t="s">
        <v>274</v>
      </c>
      <c r="AC77" s="9" t="s">
        <v>274</v>
      </c>
      <c r="AD77" s="9" t="s">
        <v>274</v>
      </c>
      <c r="AE77" s="9" t="s">
        <v>274</v>
      </c>
      <c r="AF77" s="9" t="s">
        <v>274</v>
      </c>
      <c r="AG77" s="9" t="s">
        <v>274</v>
      </c>
      <c r="AH77" s="9">
        <v>0</v>
      </c>
      <c r="AI77" s="9">
        <v>0</v>
      </c>
      <c r="AJ77" s="9">
        <v>0</v>
      </c>
    </row>
    <row r="78" spans="1:36" ht="15" customHeight="1">
      <c r="A78" s="54"/>
      <c r="B78" s="68" t="s">
        <v>43</v>
      </c>
      <c r="C78" s="7" t="s">
        <v>174</v>
      </c>
      <c r="D78" s="9">
        <v>1.95</v>
      </c>
      <c r="E78" s="9">
        <v>6.9</v>
      </c>
      <c r="F78" s="9">
        <v>17.62</v>
      </c>
      <c r="G78" s="9">
        <v>1.03</v>
      </c>
      <c r="H78" s="9">
        <v>3.86</v>
      </c>
      <c r="I78" s="9">
        <v>16.37</v>
      </c>
      <c r="J78" s="9">
        <v>0.8</v>
      </c>
      <c r="K78" s="9">
        <v>3.13</v>
      </c>
      <c r="L78" s="9">
        <v>10.17</v>
      </c>
      <c r="M78" s="9">
        <v>0.64</v>
      </c>
      <c r="N78" s="9">
        <v>2.5299999999999998</v>
      </c>
      <c r="O78" s="9">
        <v>8.1199999999999992</v>
      </c>
      <c r="P78" s="9">
        <v>0.31</v>
      </c>
      <c r="Q78" s="9">
        <v>1.19</v>
      </c>
      <c r="R78" s="9">
        <v>3.85</v>
      </c>
      <c r="S78" s="9">
        <v>0.35</v>
      </c>
      <c r="T78" s="9">
        <v>1.08</v>
      </c>
      <c r="U78" s="9">
        <v>2.82</v>
      </c>
      <c r="V78" s="9">
        <v>0.41</v>
      </c>
      <c r="W78" s="9">
        <v>1.53</v>
      </c>
      <c r="X78" s="9">
        <v>2.46</v>
      </c>
      <c r="Y78" s="9">
        <v>1.73</v>
      </c>
      <c r="Z78" s="9">
        <v>2.34</v>
      </c>
      <c r="AA78" s="9">
        <v>2.94</v>
      </c>
      <c r="AB78" s="9">
        <v>0.77</v>
      </c>
      <c r="AC78" s="9">
        <v>2.2999999999999998</v>
      </c>
      <c r="AD78" s="9">
        <v>4.68</v>
      </c>
      <c r="AE78" s="9">
        <v>0.56999999999999995</v>
      </c>
      <c r="AF78" s="9">
        <v>0.56999999999999995</v>
      </c>
      <c r="AG78" s="9">
        <v>0.56999999999999995</v>
      </c>
      <c r="AH78" s="9">
        <v>0.31</v>
      </c>
      <c r="AI78" s="9">
        <v>1.94</v>
      </c>
      <c r="AJ78" s="9">
        <v>17.62</v>
      </c>
    </row>
    <row r="79" spans="1:36" ht="15" customHeight="1">
      <c r="A79" s="54"/>
      <c r="B79" s="68"/>
      <c r="C79" s="7" t="s">
        <v>379</v>
      </c>
      <c r="D79" s="9">
        <v>0.01</v>
      </c>
      <c r="E79" s="9">
        <v>0.33</v>
      </c>
      <c r="F79" s="9">
        <v>1.21</v>
      </c>
      <c r="G79" s="9">
        <v>0</v>
      </c>
      <c r="H79" s="9">
        <v>0.04</v>
      </c>
      <c r="I79" s="9">
        <v>0.8</v>
      </c>
      <c r="J79" s="9">
        <v>0.01</v>
      </c>
      <c r="K79" s="9">
        <v>0.09</v>
      </c>
      <c r="L79" s="9">
        <v>0.42</v>
      </c>
      <c r="M79" s="9">
        <v>0.01</v>
      </c>
      <c r="N79" s="9">
        <v>0.09</v>
      </c>
      <c r="O79" s="9">
        <v>0.33</v>
      </c>
      <c r="P79" s="9">
        <v>0.01</v>
      </c>
      <c r="Q79" s="9">
        <v>0.08</v>
      </c>
      <c r="R79" s="9">
        <v>0.36</v>
      </c>
      <c r="S79" s="9">
        <v>0</v>
      </c>
      <c r="T79" s="9">
        <v>0.04</v>
      </c>
      <c r="U79" s="9">
        <v>0.35</v>
      </c>
      <c r="V79" s="9">
        <v>0</v>
      </c>
      <c r="W79" s="9">
        <v>0.06</v>
      </c>
      <c r="X79" s="9">
        <v>0.3</v>
      </c>
      <c r="Y79" s="9">
        <v>0.06</v>
      </c>
      <c r="Z79" s="9">
        <v>0.13</v>
      </c>
      <c r="AA79" s="9">
        <v>0.2</v>
      </c>
      <c r="AB79" s="9">
        <v>0.02</v>
      </c>
      <c r="AC79" s="9">
        <v>0.05</v>
      </c>
      <c r="AD79" s="9">
        <v>0.13</v>
      </c>
      <c r="AE79" s="9">
        <v>0.34</v>
      </c>
      <c r="AF79" s="9">
        <v>0.34</v>
      </c>
      <c r="AG79" s="9">
        <v>0.34</v>
      </c>
      <c r="AH79" s="9">
        <v>0</v>
      </c>
      <c r="AI79" s="9">
        <v>7.0000000000000007E-2</v>
      </c>
      <c r="AJ79" s="9">
        <v>1.21</v>
      </c>
    </row>
    <row r="80" spans="1:36" ht="15" customHeight="1">
      <c r="A80" s="54"/>
      <c r="B80" s="68"/>
      <c r="C80" s="7" t="s">
        <v>392</v>
      </c>
      <c r="D80" s="9" t="s">
        <v>274</v>
      </c>
      <c r="E80" s="9" t="s">
        <v>274</v>
      </c>
      <c r="F80" s="9" t="s">
        <v>274</v>
      </c>
      <c r="G80" s="9">
        <v>0.01</v>
      </c>
      <c r="H80" s="9">
        <v>0.48</v>
      </c>
      <c r="I80" s="9">
        <v>0.8</v>
      </c>
      <c r="J80" s="9">
        <v>0</v>
      </c>
      <c r="K80" s="9">
        <v>0.02</v>
      </c>
      <c r="L80" s="9">
        <v>0.8</v>
      </c>
      <c r="M80" s="9">
        <v>0.01</v>
      </c>
      <c r="N80" s="9">
        <v>0.04</v>
      </c>
      <c r="O80" s="9">
        <v>0.8</v>
      </c>
      <c r="P80" s="9">
        <v>0</v>
      </c>
      <c r="Q80" s="9">
        <v>0.08</v>
      </c>
      <c r="R80" s="9">
        <v>0.63</v>
      </c>
      <c r="S80" s="9">
        <v>0.01</v>
      </c>
      <c r="T80" s="9">
        <v>0.24</v>
      </c>
      <c r="U80" s="9">
        <v>1.24</v>
      </c>
      <c r="V80" s="9">
        <v>0.08</v>
      </c>
      <c r="W80" s="9">
        <v>0.48</v>
      </c>
      <c r="X80" s="9">
        <v>1.45</v>
      </c>
      <c r="Y80" s="9">
        <v>0.03</v>
      </c>
      <c r="Z80" s="9">
        <v>0.03</v>
      </c>
      <c r="AA80" s="9">
        <v>0.03</v>
      </c>
      <c r="AB80" s="9">
        <v>0.09</v>
      </c>
      <c r="AC80" s="9">
        <v>0.21</v>
      </c>
      <c r="AD80" s="9">
        <v>0.32</v>
      </c>
      <c r="AE80" s="9" t="s">
        <v>274</v>
      </c>
      <c r="AF80" s="9" t="s">
        <v>274</v>
      </c>
      <c r="AG80" s="9" t="s">
        <v>274</v>
      </c>
      <c r="AH80" s="9">
        <v>0</v>
      </c>
      <c r="AI80" s="9">
        <v>0.1</v>
      </c>
      <c r="AJ80" s="9">
        <v>1.45</v>
      </c>
    </row>
    <row r="81" spans="1:36" ht="15" customHeight="1">
      <c r="A81" s="54"/>
      <c r="B81" s="68"/>
      <c r="C81" s="7" t="s">
        <v>43</v>
      </c>
      <c r="D81" s="9" t="s">
        <v>274</v>
      </c>
      <c r="E81" s="9" t="s">
        <v>274</v>
      </c>
      <c r="F81" s="9" t="s">
        <v>274</v>
      </c>
      <c r="G81" s="9" t="s">
        <v>274</v>
      </c>
      <c r="H81" s="9" t="s">
        <v>274</v>
      </c>
      <c r="I81" s="9" t="s">
        <v>274</v>
      </c>
      <c r="J81" s="9">
        <v>0</v>
      </c>
      <c r="K81" s="9">
        <v>0</v>
      </c>
      <c r="L81" s="9">
        <v>0</v>
      </c>
      <c r="M81" s="9" t="s">
        <v>274</v>
      </c>
      <c r="N81" s="9" t="s">
        <v>274</v>
      </c>
      <c r="O81" s="9" t="s">
        <v>274</v>
      </c>
      <c r="P81" s="9" t="s">
        <v>274</v>
      </c>
      <c r="Q81" s="9" t="s">
        <v>274</v>
      </c>
      <c r="R81" s="9" t="s">
        <v>274</v>
      </c>
      <c r="S81" s="9" t="s">
        <v>274</v>
      </c>
      <c r="T81" s="9" t="s">
        <v>274</v>
      </c>
      <c r="U81" s="9" t="s">
        <v>274</v>
      </c>
      <c r="V81" s="9" t="s">
        <v>274</v>
      </c>
      <c r="W81" s="9" t="s">
        <v>274</v>
      </c>
      <c r="X81" s="9" t="s">
        <v>274</v>
      </c>
      <c r="Y81" s="9" t="s">
        <v>274</v>
      </c>
      <c r="Z81" s="9" t="s">
        <v>274</v>
      </c>
      <c r="AA81" s="9" t="s">
        <v>274</v>
      </c>
      <c r="AB81" s="9" t="s">
        <v>274</v>
      </c>
      <c r="AC81" s="9" t="s">
        <v>274</v>
      </c>
      <c r="AD81" s="9" t="s">
        <v>274</v>
      </c>
      <c r="AE81" s="9" t="s">
        <v>274</v>
      </c>
      <c r="AF81" s="9" t="s">
        <v>274</v>
      </c>
      <c r="AG81" s="9" t="s">
        <v>274</v>
      </c>
      <c r="AH81" s="9">
        <v>0</v>
      </c>
      <c r="AI81" s="9">
        <v>0</v>
      </c>
      <c r="AJ81" s="9">
        <v>0</v>
      </c>
    </row>
    <row r="82" spans="1:36" ht="15" customHeight="1">
      <c r="A82" s="54"/>
      <c r="B82" s="68"/>
      <c r="C82" s="7" t="s">
        <v>398</v>
      </c>
      <c r="D82" s="9" t="s">
        <v>274</v>
      </c>
      <c r="E82" s="9" t="s">
        <v>274</v>
      </c>
      <c r="F82" s="9" t="s">
        <v>274</v>
      </c>
      <c r="G82" s="9">
        <v>0.1</v>
      </c>
      <c r="H82" s="9">
        <v>0.1</v>
      </c>
      <c r="I82" s="9">
        <v>0.1</v>
      </c>
      <c r="J82" s="9">
        <v>0.01</v>
      </c>
      <c r="K82" s="9">
        <v>0.03</v>
      </c>
      <c r="L82" s="9">
        <v>0.8</v>
      </c>
      <c r="M82" s="9">
        <v>0</v>
      </c>
      <c r="N82" s="9">
        <v>0.02</v>
      </c>
      <c r="O82" s="9">
        <v>0.08</v>
      </c>
      <c r="P82" s="9">
        <v>0</v>
      </c>
      <c r="Q82" s="9">
        <v>0.01</v>
      </c>
      <c r="R82" s="9">
        <v>0.18</v>
      </c>
      <c r="S82" s="9">
        <v>0</v>
      </c>
      <c r="T82" s="9">
        <v>0</v>
      </c>
      <c r="U82" s="9">
        <v>0.03</v>
      </c>
      <c r="V82" s="9">
        <v>0</v>
      </c>
      <c r="W82" s="9">
        <v>0</v>
      </c>
      <c r="X82" s="9">
        <v>0.01</v>
      </c>
      <c r="Y82" s="9" t="s">
        <v>274</v>
      </c>
      <c r="Z82" s="9" t="s">
        <v>274</v>
      </c>
      <c r="AA82" s="9" t="s">
        <v>274</v>
      </c>
      <c r="AB82" s="9">
        <v>0</v>
      </c>
      <c r="AC82" s="9">
        <v>0.18</v>
      </c>
      <c r="AD82" s="9">
        <v>0.37</v>
      </c>
      <c r="AE82" s="9" t="s">
        <v>274</v>
      </c>
      <c r="AF82" s="9" t="s">
        <v>274</v>
      </c>
      <c r="AG82" s="9" t="s">
        <v>274</v>
      </c>
      <c r="AH82" s="9">
        <v>0</v>
      </c>
      <c r="AI82" s="9">
        <v>0.01</v>
      </c>
      <c r="AJ82" s="9">
        <v>0.8</v>
      </c>
    </row>
    <row r="83" spans="1:36" ht="15" customHeight="1">
      <c r="A83" s="54" t="s">
        <v>53</v>
      </c>
      <c r="B83" s="68" t="s">
        <v>358</v>
      </c>
      <c r="C83" s="7" t="s">
        <v>164</v>
      </c>
      <c r="D83" s="9">
        <v>0.02</v>
      </c>
      <c r="E83" s="9">
        <v>1.45</v>
      </c>
      <c r="F83" s="9">
        <v>1.77</v>
      </c>
      <c r="G83" s="9">
        <v>0.08</v>
      </c>
      <c r="H83" s="9">
        <v>1.1599999999999999</v>
      </c>
      <c r="I83" s="9">
        <v>1.83</v>
      </c>
      <c r="J83" s="9">
        <v>0.01</v>
      </c>
      <c r="K83" s="9">
        <v>1.4</v>
      </c>
      <c r="L83" s="9">
        <v>2.2000000000000002</v>
      </c>
      <c r="M83" s="9">
        <v>0.01</v>
      </c>
      <c r="N83" s="9">
        <v>1.03</v>
      </c>
      <c r="O83" s="9">
        <v>2.0099999999999998</v>
      </c>
      <c r="P83" s="9">
        <v>0.02</v>
      </c>
      <c r="Q83" s="9">
        <v>0.64</v>
      </c>
      <c r="R83" s="9">
        <v>1.98</v>
      </c>
      <c r="S83" s="9">
        <v>0.02</v>
      </c>
      <c r="T83" s="9">
        <v>0.5</v>
      </c>
      <c r="U83" s="9">
        <v>2.14</v>
      </c>
      <c r="V83" s="9">
        <v>0.01</v>
      </c>
      <c r="W83" s="9">
        <v>0.2</v>
      </c>
      <c r="X83" s="9">
        <v>3.18</v>
      </c>
      <c r="Y83" s="9">
        <v>1.81</v>
      </c>
      <c r="Z83" s="9">
        <v>1.81</v>
      </c>
      <c r="AA83" s="9">
        <v>1.81</v>
      </c>
      <c r="AB83" s="9">
        <v>0.04</v>
      </c>
      <c r="AC83" s="9">
        <v>0.78</v>
      </c>
      <c r="AD83" s="9">
        <v>1.43</v>
      </c>
      <c r="AE83" s="9" t="s">
        <v>274</v>
      </c>
      <c r="AF83" s="9" t="s">
        <v>274</v>
      </c>
      <c r="AG83" s="9" t="s">
        <v>274</v>
      </c>
      <c r="AH83" s="9">
        <v>0.01</v>
      </c>
      <c r="AI83" s="9">
        <v>0.9</v>
      </c>
      <c r="AJ83" s="9">
        <v>3.18</v>
      </c>
    </row>
    <row r="84" spans="1:36" ht="15" customHeight="1">
      <c r="A84" s="54"/>
      <c r="B84" s="68"/>
      <c r="C84" s="7" t="s">
        <v>58</v>
      </c>
      <c r="D84" s="9">
        <v>0.21</v>
      </c>
      <c r="E84" s="9">
        <v>1.07</v>
      </c>
      <c r="F84" s="9">
        <v>1.67</v>
      </c>
      <c r="G84" s="9">
        <v>0</v>
      </c>
      <c r="H84" s="9">
        <v>0.01</v>
      </c>
      <c r="I84" s="9">
        <v>0.38</v>
      </c>
      <c r="J84" s="9">
        <v>0</v>
      </c>
      <c r="K84" s="9">
        <v>0.01</v>
      </c>
      <c r="L84" s="9">
        <v>0.3</v>
      </c>
      <c r="M84" s="9">
        <v>0</v>
      </c>
      <c r="N84" s="9">
        <v>0.01</v>
      </c>
      <c r="O84" s="9">
        <v>0.4</v>
      </c>
      <c r="P84" s="9">
        <v>0</v>
      </c>
      <c r="Q84" s="9">
        <v>0.01</v>
      </c>
      <c r="R84" s="9">
        <v>0.36</v>
      </c>
      <c r="S84" s="9">
        <v>0</v>
      </c>
      <c r="T84" s="9">
        <v>0</v>
      </c>
      <c r="U84" s="9">
        <v>0.35</v>
      </c>
      <c r="V84" s="9">
        <v>0</v>
      </c>
      <c r="W84" s="9">
        <v>0.01</v>
      </c>
      <c r="X84" s="9">
        <v>0.03</v>
      </c>
      <c r="Y84" s="9">
        <v>0.01</v>
      </c>
      <c r="Z84" s="9">
        <v>0.05</v>
      </c>
      <c r="AA84" s="9">
        <v>0.08</v>
      </c>
      <c r="AB84" s="9">
        <v>0</v>
      </c>
      <c r="AC84" s="9">
        <v>0.01</v>
      </c>
      <c r="AD84" s="9">
        <v>0.03</v>
      </c>
      <c r="AE84" s="9">
        <v>0</v>
      </c>
      <c r="AF84" s="9">
        <v>0</v>
      </c>
      <c r="AG84" s="9">
        <v>0</v>
      </c>
      <c r="AH84" s="9">
        <v>0</v>
      </c>
      <c r="AI84" s="9">
        <v>0.01</v>
      </c>
      <c r="AJ84" s="9">
        <v>1.67</v>
      </c>
    </row>
    <row r="85" spans="1:36" ht="15" customHeight="1">
      <c r="A85" s="54"/>
      <c r="B85" s="68" t="s">
        <v>363</v>
      </c>
      <c r="C85" s="7" t="s">
        <v>387</v>
      </c>
      <c r="D85" s="9" t="s">
        <v>274</v>
      </c>
      <c r="E85" s="9" t="s">
        <v>274</v>
      </c>
      <c r="F85" s="9" t="s">
        <v>274</v>
      </c>
      <c r="G85" s="9">
        <v>0</v>
      </c>
      <c r="H85" s="9">
        <v>0</v>
      </c>
      <c r="I85" s="9">
        <v>0.02</v>
      </c>
      <c r="J85" s="9">
        <v>0</v>
      </c>
      <c r="K85" s="9">
        <v>0</v>
      </c>
      <c r="L85" s="9">
        <v>0</v>
      </c>
      <c r="M85" s="9">
        <v>0</v>
      </c>
      <c r="N85" s="9">
        <v>0</v>
      </c>
      <c r="O85" s="9">
        <v>0</v>
      </c>
      <c r="P85" s="9">
        <v>0</v>
      </c>
      <c r="Q85" s="9">
        <v>0</v>
      </c>
      <c r="R85" s="9">
        <v>0</v>
      </c>
      <c r="S85" s="9">
        <v>0</v>
      </c>
      <c r="T85" s="9">
        <v>0</v>
      </c>
      <c r="U85" s="9">
        <v>0</v>
      </c>
      <c r="V85" s="9" t="s">
        <v>274</v>
      </c>
      <c r="W85" s="9" t="s">
        <v>274</v>
      </c>
      <c r="X85" s="9" t="s">
        <v>274</v>
      </c>
      <c r="Y85" s="9" t="s">
        <v>274</v>
      </c>
      <c r="Z85" s="9" t="s">
        <v>274</v>
      </c>
      <c r="AA85" s="9" t="s">
        <v>274</v>
      </c>
      <c r="AB85" s="9" t="s">
        <v>274</v>
      </c>
      <c r="AC85" s="9" t="s">
        <v>274</v>
      </c>
      <c r="AD85" s="9" t="s">
        <v>274</v>
      </c>
      <c r="AE85" s="9" t="s">
        <v>274</v>
      </c>
      <c r="AF85" s="9" t="s">
        <v>274</v>
      </c>
      <c r="AG85" s="9" t="s">
        <v>274</v>
      </c>
      <c r="AH85" s="9">
        <v>0</v>
      </c>
      <c r="AI85" s="9">
        <v>0</v>
      </c>
      <c r="AJ85" s="9">
        <v>0.02</v>
      </c>
    </row>
    <row r="86" spans="1:36" ht="25.5" customHeight="1">
      <c r="A86" s="54"/>
      <c r="B86" s="68"/>
      <c r="C86" s="7" t="s">
        <v>384</v>
      </c>
      <c r="D86" s="9">
        <v>1.18</v>
      </c>
      <c r="E86" s="9">
        <v>1.18</v>
      </c>
      <c r="F86" s="9">
        <v>1.18</v>
      </c>
      <c r="G86" s="9">
        <v>0.01</v>
      </c>
      <c r="H86" s="9">
        <v>1.53</v>
      </c>
      <c r="I86" s="9">
        <v>8.1199999999999992</v>
      </c>
      <c r="J86" s="9">
        <v>0.01</v>
      </c>
      <c r="K86" s="9">
        <v>1.62</v>
      </c>
      <c r="L86" s="9">
        <v>4.22</v>
      </c>
      <c r="M86" s="9">
        <v>0.17</v>
      </c>
      <c r="N86" s="9">
        <v>1.76</v>
      </c>
      <c r="O86" s="9">
        <v>4.8099999999999996</v>
      </c>
      <c r="P86" s="9">
        <v>0</v>
      </c>
      <c r="Q86" s="9">
        <v>1.69</v>
      </c>
      <c r="R86" s="9">
        <v>4.41</v>
      </c>
      <c r="S86" s="9">
        <v>0.06</v>
      </c>
      <c r="T86" s="9">
        <v>1.44</v>
      </c>
      <c r="U86" s="9">
        <v>4.04</v>
      </c>
      <c r="V86" s="9">
        <v>0.1</v>
      </c>
      <c r="W86" s="9">
        <v>1.51</v>
      </c>
      <c r="X86" s="9">
        <v>3.62</v>
      </c>
      <c r="Y86" s="9">
        <v>0.39</v>
      </c>
      <c r="Z86" s="9">
        <v>0.55000000000000004</v>
      </c>
      <c r="AA86" s="9">
        <v>0.71</v>
      </c>
      <c r="AB86" s="9">
        <v>0.16</v>
      </c>
      <c r="AC86" s="9">
        <v>3</v>
      </c>
      <c r="AD86" s="9">
        <v>6.72</v>
      </c>
      <c r="AE86" s="9">
        <v>6.77</v>
      </c>
      <c r="AF86" s="9">
        <v>6.77</v>
      </c>
      <c r="AG86" s="9">
        <v>6.77</v>
      </c>
      <c r="AH86" s="9">
        <v>0</v>
      </c>
      <c r="AI86" s="9">
        <v>1.64</v>
      </c>
      <c r="AJ86" s="9">
        <v>8.1199999999999992</v>
      </c>
    </row>
    <row r="87" spans="1:36" ht="25.5" customHeight="1">
      <c r="A87" s="13" t="s">
        <v>51</v>
      </c>
      <c r="B87" s="7" t="s">
        <v>364</v>
      </c>
      <c r="C87" s="7" t="s">
        <v>62</v>
      </c>
      <c r="D87" s="9">
        <v>0.49</v>
      </c>
      <c r="E87" s="9">
        <v>0.49</v>
      </c>
      <c r="F87" s="9">
        <v>0.49</v>
      </c>
      <c r="G87" s="9">
        <v>0.09</v>
      </c>
      <c r="H87" s="9">
        <v>0.38</v>
      </c>
      <c r="I87" s="9">
        <v>4.47</v>
      </c>
      <c r="J87" s="9">
        <v>0.23</v>
      </c>
      <c r="K87" s="9">
        <v>0.78</v>
      </c>
      <c r="L87" s="9">
        <v>2.2200000000000002</v>
      </c>
      <c r="M87" s="9">
        <v>0.33</v>
      </c>
      <c r="N87" s="9">
        <v>0.88</v>
      </c>
      <c r="O87" s="9">
        <v>2.4</v>
      </c>
      <c r="P87" s="9">
        <v>0.11</v>
      </c>
      <c r="Q87" s="9">
        <v>0.4</v>
      </c>
      <c r="R87" s="9">
        <v>1.29</v>
      </c>
      <c r="S87" s="9">
        <v>0.06</v>
      </c>
      <c r="T87" s="9">
        <v>0.21</v>
      </c>
      <c r="U87" s="9">
        <v>0.73</v>
      </c>
      <c r="V87" s="9">
        <v>0.06</v>
      </c>
      <c r="W87" s="9">
        <v>0.3</v>
      </c>
      <c r="X87" s="9">
        <v>0.82</v>
      </c>
      <c r="Y87" s="9">
        <v>0.44</v>
      </c>
      <c r="Z87" s="9">
        <v>0.63</v>
      </c>
      <c r="AA87" s="9">
        <v>0.82</v>
      </c>
      <c r="AB87" s="9">
        <v>0.1</v>
      </c>
      <c r="AC87" s="9">
        <v>0.67</v>
      </c>
      <c r="AD87" s="9">
        <v>0.98</v>
      </c>
      <c r="AE87" s="9">
        <v>0.99</v>
      </c>
      <c r="AF87" s="9">
        <v>0.99</v>
      </c>
      <c r="AG87" s="9">
        <v>0.99</v>
      </c>
      <c r="AH87" s="9">
        <v>0.06</v>
      </c>
      <c r="AI87" s="9">
        <v>0.49</v>
      </c>
      <c r="AJ87" s="9">
        <v>4.47</v>
      </c>
    </row>
    <row r="88" spans="1:36" ht="15" customHeight="1">
      <c r="A88" s="54" t="s">
        <v>47</v>
      </c>
      <c r="B88" s="7" t="s">
        <v>47</v>
      </c>
      <c r="C88" s="7" t="s">
        <v>47</v>
      </c>
      <c r="D88" s="9" t="s">
        <v>274</v>
      </c>
      <c r="E88" s="9" t="s">
        <v>274</v>
      </c>
      <c r="F88" s="9" t="s">
        <v>274</v>
      </c>
      <c r="G88" s="9">
        <v>1.23</v>
      </c>
      <c r="H88" s="9">
        <v>1.23</v>
      </c>
      <c r="I88" s="9">
        <v>1.23</v>
      </c>
      <c r="J88" s="9">
        <v>1.79</v>
      </c>
      <c r="K88" s="9">
        <v>1.79</v>
      </c>
      <c r="L88" s="9">
        <v>1.79</v>
      </c>
      <c r="M88" s="9">
        <v>3.47</v>
      </c>
      <c r="N88" s="9">
        <v>3.47</v>
      </c>
      <c r="O88" s="9">
        <v>3.47</v>
      </c>
      <c r="P88" s="9">
        <v>2.63</v>
      </c>
      <c r="Q88" s="9">
        <v>2.63</v>
      </c>
      <c r="R88" s="9">
        <v>2.63</v>
      </c>
      <c r="S88" s="9">
        <v>0.46</v>
      </c>
      <c r="T88" s="9">
        <v>0.46</v>
      </c>
      <c r="U88" s="9">
        <v>0.46</v>
      </c>
      <c r="V88" s="9">
        <v>1.02</v>
      </c>
      <c r="W88" s="9">
        <v>1.02</v>
      </c>
      <c r="X88" s="9">
        <v>1.02</v>
      </c>
      <c r="Y88" s="9" t="s">
        <v>274</v>
      </c>
      <c r="Z88" s="9" t="s">
        <v>274</v>
      </c>
      <c r="AA88" s="9" t="s">
        <v>274</v>
      </c>
      <c r="AB88" s="9" t="s">
        <v>274</v>
      </c>
      <c r="AC88" s="9" t="s">
        <v>274</v>
      </c>
      <c r="AD88" s="9" t="s">
        <v>274</v>
      </c>
      <c r="AE88" s="9" t="s">
        <v>274</v>
      </c>
      <c r="AF88" s="9" t="s">
        <v>274</v>
      </c>
      <c r="AG88" s="9" t="s">
        <v>274</v>
      </c>
      <c r="AH88" s="9">
        <v>0.46</v>
      </c>
      <c r="AI88" s="9">
        <v>1.51</v>
      </c>
      <c r="AJ88" s="9">
        <v>3.47</v>
      </c>
    </row>
    <row r="89" spans="1:36" ht="15" customHeight="1">
      <c r="A89" s="54"/>
      <c r="B89" s="68" t="s">
        <v>74</v>
      </c>
      <c r="C89" s="7" t="s">
        <v>74</v>
      </c>
      <c r="D89" s="9" t="s">
        <v>274</v>
      </c>
      <c r="E89" s="9" t="s">
        <v>274</v>
      </c>
      <c r="F89" s="9" t="s">
        <v>274</v>
      </c>
      <c r="G89" s="9">
        <v>0</v>
      </c>
      <c r="H89" s="9">
        <v>0</v>
      </c>
      <c r="I89" s="9">
        <v>0</v>
      </c>
      <c r="J89" s="9">
        <v>0.01</v>
      </c>
      <c r="K89" s="9">
        <v>0.01</v>
      </c>
      <c r="L89" s="9">
        <v>0.01</v>
      </c>
      <c r="M89" s="9" t="s">
        <v>274</v>
      </c>
      <c r="N89" s="9" t="s">
        <v>274</v>
      </c>
      <c r="O89" s="9" t="s">
        <v>274</v>
      </c>
      <c r="P89" s="9" t="s">
        <v>274</v>
      </c>
      <c r="Q89" s="9" t="s">
        <v>274</v>
      </c>
      <c r="R89" s="9" t="s">
        <v>274</v>
      </c>
      <c r="S89" s="9" t="s">
        <v>274</v>
      </c>
      <c r="T89" s="9" t="s">
        <v>274</v>
      </c>
      <c r="U89" s="9" t="s">
        <v>274</v>
      </c>
      <c r="V89" s="9">
        <v>0</v>
      </c>
      <c r="W89" s="9">
        <v>0</v>
      </c>
      <c r="X89" s="9">
        <v>0</v>
      </c>
      <c r="Y89" s="9" t="s">
        <v>274</v>
      </c>
      <c r="Z89" s="9" t="s">
        <v>274</v>
      </c>
      <c r="AA89" s="9" t="s">
        <v>274</v>
      </c>
      <c r="AB89" s="9" t="s">
        <v>274</v>
      </c>
      <c r="AC89" s="9" t="s">
        <v>274</v>
      </c>
      <c r="AD89" s="9" t="s">
        <v>274</v>
      </c>
      <c r="AE89" s="9" t="s">
        <v>274</v>
      </c>
      <c r="AF89" s="9" t="s">
        <v>274</v>
      </c>
      <c r="AG89" s="9" t="s">
        <v>274</v>
      </c>
      <c r="AH89" s="9">
        <v>0</v>
      </c>
      <c r="AI89" s="9">
        <v>0</v>
      </c>
      <c r="AJ89" s="9">
        <v>0.01</v>
      </c>
    </row>
    <row r="90" spans="1:36" ht="15" customHeight="1">
      <c r="A90" s="54"/>
      <c r="B90" s="68"/>
      <c r="C90" s="7" t="s">
        <v>254</v>
      </c>
      <c r="D90" s="9">
        <v>0.36</v>
      </c>
      <c r="E90" s="9">
        <v>0.73</v>
      </c>
      <c r="F90" s="9">
        <v>1.56</v>
      </c>
      <c r="G90" s="9">
        <v>0.01</v>
      </c>
      <c r="H90" s="9">
        <v>0.08</v>
      </c>
      <c r="I90" s="9">
        <v>0.42</v>
      </c>
      <c r="J90" s="9">
        <v>0.01</v>
      </c>
      <c r="K90" s="9">
        <v>0.08</v>
      </c>
      <c r="L90" s="9">
        <v>0.52</v>
      </c>
      <c r="M90" s="9">
        <v>0.01</v>
      </c>
      <c r="N90" s="9">
        <v>0.11</v>
      </c>
      <c r="O90" s="9">
        <v>0.46</v>
      </c>
      <c r="P90" s="9">
        <v>0.01</v>
      </c>
      <c r="Q90" s="9">
        <v>0.1</v>
      </c>
      <c r="R90" s="9">
        <v>0.31</v>
      </c>
      <c r="S90" s="9">
        <v>0</v>
      </c>
      <c r="T90" s="9">
        <v>0.16</v>
      </c>
      <c r="U90" s="9">
        <v>0.4</v>
      </c>
      <c r="V90" s="9">
        <v>0.02</v>
      </c>
      <c r="W90" s="9">
        <v>0.18</v>
      </c>
      <c r="X90" s="9">
        <v>0.61</v>
      </c>
      <c r="Y90" s="9">
        <v>0.03</v>
      </c>
      <c r="Z90" s="9">
        <v>0.12</v>
      </c>
      <c r="AA90" s="9">
        <v>0.22</v>
      </c>
      <c r="AB90" s="9">
        <v>0.06</v>
      </c>
      <c r="AC90" s="9">
        <v>0.13</v>
      </c>
      <c r="AD90" s="9">
        <v>0.31</v>
      </c>
      <c r="AE90" s="9">
        <v>0.42</v>
      </c>
      <c r="AF90" s="9">
        <v>0.42</v>
      </c>
      <c r="AG90" s="9">
        <v>0.42</v>
      </c>
      <c r="AH90" s="9">
        <v>0</v>
      </c>
      <c r="AI90" s="9">
        <v>0.14000000000000001</v>
      </c>
      <c r="AJ90" s="9">
        <v>1.56</v>
      </c>
    </row>
    <row r="91" spans="1:36" ht="15" customHeight="1">
      <c r="A91" s="54"/>
      <c r="B91" s="68"/>
      <c r="C91" s="7" t="s">
        <v>140</v>
      </c>
      <c r="D91" s="9">
        <v>10.61</v>
      </c>
      <c r="E91" s="9">
        <v>10.61</v>
      </c>
      <c r="F91" s="9">
        <v>10.61</v>
      </c>
      <c r="G91" s="9">
        <v>0.01</v>
      </c>
      <c r="H91" s="9">
        <v>0.16</v>
      </c>
      <c r="I91" s="9">
        <v>2.29</v>
      </c>
      <c r="J91" s="9">
        <v>0</v>
      </c>
      <c r="K91" s="9">
        <v>0.1</v>
      </c>
      <c r="L91" s="9">
        <v>2.7</v>
      </c>
      <c r="M91" s="9">
        <v>0</v>
      </c>
      <c r="N91" s="9">
        <v>0.23</v>
      </c>
      <c r="O91" s="9">
        <v>3.65</v>
      </c>
      <c r="P91" s="9">
        <v>0</v>
      </c>
      <c r="Q91" s="9">
        <v>0.16</v>
      </c>
      <c r="R91" s="9">
        <v>2.7</v>
      </c>
      <c r="S91" s="9">
        <v>0</v>
      </c>
      <c r="T91" s="9">
        <v>0.13</v>
      </c>
      <c r="U91" s="9">
        <v>1.93</v>
      </c>
      <c r="V91" s="9">
        <v>0.11</v>
      </c>
      <c r="W91" s="9">
        <v>0.44</v>
      </c>
      <c r="X91" s="9">
        <v>1.43</v>
      </c>
      <c r="Y91" s="9">
        <v>0.04</v>
      </c>
      <c r="Z91" s="9">
        <v>0.16</v>
      </c>
      <c r="AA91" s="9">
        <v>0.28999999999999998</v>
      </c>
      <c r="AB91" s="9" t="s">
        <v>274</v>
      </c>
      <c r="AC91" s="9" t="s">
        <v>274</v>
      </c>
      <c r="AD91" s="9" t="s">
        <v>274</v>
      </c>
      <c r="AE91" s="9" t="s">
        <v>274</v>
      </c>
      <c r="AF91" s="9" t="s">
        <v>274</v>
      </c>
      <c r="AG91" s="9" t="s">
        <v>274</v>
      </c>
      <c r="AH91" s="9">
        <v>0</v>
      </c>
      <c r="AI91" s="9">
        <v>0.16</v>
      </c>
      <c r="AJ91" s="9">
        <v>10.61</v>
      </c>
    </row>
    <row r="92" spans="1:36" ht="15" customHeight="1">
      <c r="A92" s="54"/>
      <c r="B92" s="68"/>
      <c r="C92" s="7" t="s">
        <v>380</v>
      </c>
      <c r="D92" s="9">
        <v>0.15</v>
      </c>
      <c r="E92" s="9">
        <v>0.46</v>
      </c>
      <c r="F92" s="9">
        <v>0.75</v>
      </c>
      <c r="G92" s="9">
        <v>0.02</v>
      </c>
      <c r="H92" s="9">
        <v>0.14000000000000001</v>
      </c>
      <c r="I92" s="9">
        <v>1.24</v>
      </c>
      <c r="J92" s="9">
        <v>0</v>
      </c>
      <c r="K92" s="9">
        <v>0.24</v>
      </c>
      <c r="L92" s="9">
        <v>1.02</v>
      </c>
      <c r="M92" s="9">
        <v>0.03</v>
      </c>
      <c r="N92" s="9">
        <v>0.18</v>
      </c>
      <c r="O92" s="9">
        <v>1.23</v>
      </c>
      <c r="P92" s="9">
        <v>0</v>
      </c>
      <c r="Q92" s="9">
        <v>0.14000000000000001</v>
      </c>
      <c r="R92" s="9">
        <v>1</v>
      </c>
      <c r="S92" s="9">
        <v>0.01</v>
      </c>
      <c r="T92" s="9">
        <v>0.18</v>
      </c>
      <c r="U92" s="9">
        <v>1.56</v>
      </c>
      <c r="V92" s="9">
        <v>0.05</v>
      </c>
      <c r="W92" s="9">
        <v>0.43</v>
      </c>
      <c r="X92" s="9">
        <v>2.0299999999999998</v>
      </c>
      <c r="Y92" s="9">
        <v>0.09</v>
      </c>
      <c r="Z92" s="9">
        <v>0.12</v>
      </c>
      <c r="AA92" s="9">
        <v>0.15</v>
      </c>
      <c r="AB92" s="9">
        <v>0.02</v>
      </c>
      <c r="AC92" s="9">
        <v>0.09</v>
      </c>
      <c r="AD92" s="9">
        <v>0.28000000000000003</v>
      </c>
      <c r="AE92" s="9">
        <v>0.21</v>
      </c>
      <c r="AF92" s="9">
        <v>0.21</v>
      </c>
      <c r="AG92" s="9">
        <v>0.21</v>
      </c>
      <c r="AH92" s="9">
        <v>0</v>
      </c>
      <c r="AI92" s="9">
        <v>0.18</v>
      </c>
      <c r="AJ92" s="9">
        <v>2.0299999999999998</v>
      </c>
    </row>
    <row r="93" spans="1:36" ht="25.5" customHeight="1">
      <c r="A93" s="54"/>
      <c r="B93" s="68" t="s">
        <v>68</v>
      </c>
      <c r="C93" s="7" t="s">
        <v>249</v>
      </c>
      <c r="D93" s="9">
        <v>10.09</v>
      </c>
      <c r="E93" s="9">
        <v>22.82</v>
      </c>
      <c r="F93" s="9">
        <v>49.98</v>
      </c>
      <c r="G93" s="9">
        <v>0.25</v>
      </c>
      <c r="H93" s="9">
        <v>3.95</v>
      </c>
      <c r="I93" s="9">
        <v>47.98</v>
      </c>
      <c r="J93" s="9">
        <v>0.03</v>
      </c>
      <c r="K93" s="9">
        <v>3.91</v>
      </c>
      <c r="L93" s="9">
        <v>44.99</v>
      </c>
      <c r="M93" s="9">
        <v>0.17</v>
      </c>
      <c r="N93" s="9">
        <v>4.95</v>
      </c>
      <c r="O93" s="9">
        <v>37.07</v>
      </c>
      <c r="P93" s="9">
        <v>0.26</v>
      </c>
      <c r="Q93" s="9">
        <v>5.52</v>
      </c>
      <c r="R93" s="9">
        <v>31.16</v>
      </c>
      <c r="S93" s="9">
        <v>0.13</v>
      </c>
      <c r="T93" s="9">
        <v>2.87</v>
      </c>
      <c r="U93" s="9">
        <v>28.23</v>
      </c>
      <c r="V93" s="9">
        <v>0.04</v>
      </c>
      <c r="W93" s="9">
        <v>3.15</v>
      </c>
      <c r="X93" s="9">
        <v>44.41</v>
      </c>
      <c r="Y93" s="9">
        <v>2.21</v>
      </c>
      <c r="Z93" s="9">
        <v>3.74</v>
      </c>
      <c r="AA93" s="9">
        <v>5.26</v>
      </c>
      <c r="AB93" s="9">
        <v>3.11</v>
      </c>
      <c r="AC93" s="9">
        <v>7.35</v>
      </c>
      <c r="AD93" s="9">
        <v>32.86</v>
      </c>
      <c r="AE93" s="9">
        <v>81.319999999999993</v>
      </c>
      <c r="AF93" s="9">
        <v>81.319999999999993</v>
      </c>
      <c r="AG93" s="9">
        <v>81.319999999999993</v>
      </c>
      <c r="AH93" s="9">
        <v>0.03</v>
      </c>
      <c r="AI93" s="9">
        <v>4.4400000000000004</v>
      </c>
      <c r="AJ93" s="9">
        <v>81.319999999999993</v>
      </c>
    </row>
    <row r="94" spans="1:36" ht="15" customHeight="1">
      <c r="A94" s="54"/>
      <c r="B94" s="68"/>
      <c r="C94" s="7" t="s">
        <v>176</v>
      </c>
      <c r="D94" s="9" t="s">
        <v>274</v>
      </c>
      <c r="E94" s="9" t="s">
        <v>274</v>
      </c>
      <c r="F94" s="9" t="s">
        <v>274</v>
      </c>
      <c r="G94" s="9">
        <v>0</v>
      </c>
      <c r="H94" s="9">
        <v>0.04</v>
      </c>
      <c r="I94" s="9">
        <v>0.41</v>
      </c>
      <c r="J94" s="9">
        <v>0</v>
      </c>
      <c r="K94" s="9">
        <v>7.0000000000000007E-2</v>
      </c>
      <c r="L94" s="9">
        <v>2</v>
      </c>
      <c r="M94" s="9">
        <v>0</v>
      </c>
      <c r="N94" s="9">
        <v>0.09</v>
      </c>
      <c r="O94" s="9">
        <v>1.99</v>
      </c>
      <c r="P94" s="9">
        <v>0</v>
      </c>
      <c r="Q94" s="9">
        <v>0.12</v>
      </c>
      <c r="R94" s="9">
        <v>1.82</v>
      </c>
      <c r="S94" s="9">
        <v>0.01</v>
      </c>
      <c r="T94" s="9">
        <v>0.17</v>
      </c>
      <c r="U94" s="9">
        <v>3.82</v>
      </c>
      <c r="V94" s="9">
        <v>0.01</v>
      </c>
      <c r="W94" s="9">
        <v>0.18</v>
      </c>
      <c r="X94" s="9">
        <v>6.56</v>
      </c>
      <c r="Y94" s="9">
        <v>0.03</v>
      </c>
      <c r="Z94" s="9">
        <v>0.03</v>
      </c>
      <c r="AA94" s="9">
        <v>0.03</v>
      </c>
      <c r="AB94" s="9">
        <v>0</v>
      </c>
      <c r="AC94" s="9">
        <v>0.06</v>
      </c>
      <c r="AD94" s="9">
        <v>0.3</v>
      </c>
      <c r="AE94" s="9">
        <v>0.11</v>
      </c>
      <c r="AF94" s="9">
        <v>0.11</v>
      </c>
      <c r="AG94" s="9">
        <v>0.11</v>
      </c>
      <c r="AH94" s="9">
        <v>0</v>
      </c>
      <c r="AI94" s="9">
        <v>0.09</v>
      </c>
      <c r="AJ94" s="9">
        <v>6.56</v>
      </c>
    </row>
    <row r="95" spans="1:36" ht="15" customHeight="1">
      <c r="A95" s="54"/>
      <c r="B95" s="68"/>
      <c r="C95" s="7" t="s">
        <v>393</v>
      </c>
      <c r="D95" s="9" t="s">
        <v>274</v>
      </c>
      <c r="E95" s="9" t="s">
        <v>274</v>
      </c>
      <c r="F95" s="9" t="s">
        <v>274</v>
      </c>
      <c r="G95" s="9">
        <v>0.3</v>
      </c>
      <c r="H95" s="9">
        <v>0.42</v>
      </c>
      <c r="I95" s="9">
        <v>0.44</v>
      </c>
      <c r="J95" s="9">
        <v>0.01</v>
      </c>
      <c r="K95" s="9">
        <v>0.1</v>
      </c>
      <c r="L95" s="9">
        <v>2.67</v>
      </c>
      <c r="M95" s="9">
        <v>0.18</v>
      </c>
      <c r="N95" s="9">
        <v>0.84</v>
      </c>
      <c r="O95" s="9">
        <v>2.72</v>
      </c>
      <c r="P95" s="9">
        <v>0.1</v>
      </c>
      <c r="Q95" s="9">
        <v>0.51</v>
      </c>
      <c r="R95" s="9">
        <v>4.62</v>
      </c>
      <c r="S95" s="9">
        <v>0.05</v>
      </c>
      <c r="T95" s="9">
        <v>0.46</v>
      </c>
      <c r="U95" s="9">
        <v>1.98</v>
      </c>
      <c r="V95" s="9">
        <v>0.72</v>
      </c>
      <c r="W95" s="9">
        <v>0.72</v>
      </c>
      <c r="X95" s="9">
        <v>0.72</v>
      </c>
      <c r="Y95" s="9" t="s">
        <v>274</v>
      </c>
      <c r="Z95" s="9" t="s">
        <v>274</v>
      </c>
      <c r="AA95" s="9" t="s">
        <v>274</v>
      </c>
      <c r="AB95" s="9" t="s">
        <v>274</v>
      </c>
      <c r="AC95" s="9" t="s">
        <v>274</v>
      </c>
      <c r="AD95" s="9" t="s">
        <v>274</v>
      </c>
      <c r="AE95" s="9" t="s">
        <v>274</v>
      </c>
      <c r="AF95" s="9" t="s">
        <v>274</v>
      </c>
      <c r="AG95" s="9" t="s">
        <v>274</v>
      </c>
      <c r="AH95" s="9">
        <v>0.01</v>
      </c>
      <c r="AI95" s="9">
        <v>0.43</v>
      </c>
      <c r="AJ95" s="9">
        <v>4.62</v>
      </c>
    </row>
    <row r="96" spans="1:36" ht="15" customHeight="1">
      <c r="A96" s="54"/>
      <c r="B96" s="68"/>
      <c r="C96" s="7" t="s">
        <v>68</v>
      </c>
      <c r="D96" s="9" t="s">
        <v>274</v>
      </c>
      <c r="E96" s="9" t="s">
        <v>274</v>
      </c>
      <c r="F96" s="9" t="s">
        <v>274</v>
      </c>
      <c r="G96" s="9">
        <v>0.08</v>
      </c>
      <c r="H96" s="9">
        <v>0.08</v>
      </c>
      <c r="I96" s="9">
        <v>0.08</v>
      </c>
      <c r="J96" s="9">
        <v>0.18</v>
      </c>
      <c r="K96" s="9">
        <v>0.18</v>
      </c>
      <c r="L96" s="9">
        <v>0.18</v>
      </c>
      <c r="M96" s="9">
        <v>7.0000000000000007E-2</v>
      </c>
      <c r="N96" s="9">
        <v>3.5</v>
      </c>
      <c r="O96" s="9">
        <v>3.57</v>
      </c>
      <c r="P96" s="9">
        <v>0.08</v>
      </c>
      <c r="Q96" s="9">
        <v>1.95</v>
      </c>
      <c r="R96" s="9">
        <v>4.79</v>
      </c>
      <c r="S96" s="9">
        <v>0.06</v>
      </c>
      <c r="T96" s="9">
        <v>2.02</v>
      </c>
      <c r="U96" s="9">
        <v>2.9</v>
      </c>
      <c r="V96" s="9">
        <v>1.35</v>
      </c>
      <c r="W96" s="9">
        <v>1.87</v>
      </c>
      <c r="X96" s="9">
        <v>2.39</v>
      </c>
      <c r="Y96" s="9" t="s">
        <v>274</v>
      </c>
      <c r="Z96" s="9" t="s">
        <v>274</v>
      </c>
      <c r="AA96" s="9" t="s">
        <v>274</v>
      </c>
      <c r="AB96" s="9" t="s">
        <v>274</v>
      </c>
      <c r="AC96" s="9" t="s">
        <v>274</v>
      </c>
      <c r="AD96" s="9" t="s">
        <v>274</v>
      </c>
      <c r="AE96" s="9" t="s">
        <v>274</v>
      </c>
      <c r="AF96" s="9" t="s">
        <v>274</v>
      </c>
      <c r="AG96" s="9" t="s">
        <v>274</v>
      </c>
      <c r="AH96" s="9">
        <v>0.06</v>
      </c>
      <c r="AI96" s="9">
        <v>1.64</v>
      </c>
      <c r="AJ96" s="9">
        <v>4.79</v>
      </c>
    </row>
    <row r="97" spans="1:36" ht="15" customHeight="1">
      <c r="A97" s="54" t="s">
        <v>137</v>
      </c>
      <c r="B97" s="68" t="s">
        <v>359</v>
      </c>
      <c r="C97" s="7" t="s">
        <v>145</v>
      </c>
      <c r="D97" s="9">
        <v>0.7</v>
      </c>
      <c r="E97" s="9">
        <v>1.63</v>
      </c>
      <c r="F97" s="9">
        <v>19.46</v>
      </c>
      <c r="G97" s="9">
        <v>0</v>
      </c>
      <c r="H97" s="9">
        <v>0.06</v>
      </c>
      <c r="I97" s="9">
        <v>0.51</v>
      </c>
      <c r="J97" s="9">
        <v>0</v>
      </c>
      <c r="K97" s="9">
        <v>0</v>
      </c>
      <c r="L97" s="9">
        <v>0.03</v>
      </c>
      <c r="M97" s="9">
        <v>0</v>
      </c>
      <c r="N97" s="9">
        <v>0</v>
      </c>
      <c r="O97" s="9">
        <v>0</v>
      </c>
      <c r="P97" s="9">
        <v>0</v>
      </c>
      <c r="Q97" s="9">
        <v>0</v>
      </c>
      <c r="R97" s="9">
        <v>0</v>
      </c>
      <c r="S97" s="9" t="s">
        <v>274</v>
      </c>
      <c r="T97" s="9" t="s">
        <v>274</v>
      </c>
      <c r="U97" s="9" t="s">
        <v>274</v>
      </c>
      <c r="V97" s="9">
        <v>0</v>
      </c>
      <c r="W97" s="9">
        <v>0</v>
      </c>
      <c r="X97" s="9">
        <v>0</v>
      </c>
      <c r="Y97" s="9">
        <v>0</v>
      </c>
      <c r="Z97" s="9">
        <v>0</v>
      </c>
      <c r="AA97" s="9">
        <v>0</v>
      </c>
      <c r="AB97" s="9">
        <v>0</v>
      </c>
      <c r="AC97" s="9">
        <v>0</v>
      </c>
      <c r="AD97" s="9">
        <v>0</v>
      </c>
      <c r="AE97" s="9" t="s">
        <v>274</v>
      </c>
      <c r="AF97" s="9" t="s">
        <v>274</v>
      </c>
      <c r="AG97" s="9" t="s">
        <v>274</v>
      </c>
      <c r="AH97" s="9">
        <v>0</v>
      </c>
      <c r="AI97" s="9">
        <v>0.02</v>
      </c>
      <c r="AJ97" s="9">
        <v>19.46</v>
      </c>
    </row>
    <row r="98" spans="1:36" ht="15" customHeight="1">
      <c r="A98" s="54"/>
      <c r="B98" s="68"/>
      <c r="C98" s="7" t="s">
        <v>138</v>
      </c>
      <c r="D98" s="9">
        <v>0.37</v>
      </c>
      <c r="E98" s="9">
        <v>7.02</v>
      </c>
      <c r="F98" s="9">
        <v>57.81</v>
      </c>
      <c r="G98" s="9">
        <v>0</v>
      </c>
      <c r="H98" s="9">
        <v>0.01</v>
      </c>
      <c r="I98" s="9">
        <v>0.2</v>
      </c>
      <c r="J98" s="9">
        <v>0</v>
      </c>
      <c r="K98" s="9">
        <v>0</v>
      </c>
      <c r="L98" s="9">
        <v>0</v>
      </c>
      <c r="M98" s="9">
        <v>0</v>
      </c>
      <c r="N98" s="9">
        <v>0</v>
      </c>
      <c r="O98" s="9">
        <v>0</v>
      </c>
      <c r="P98" s="9" t="s">
        <v>274</v>
      </c>
      <c r="Q98" s="9" t="s">
        <v>274</v>
      </c>
      <c r="R98" s="9" t="s">
        <v>274</v>
      </c>
      <c r="S98" s="9" t="s">
        <v>274</v>
      </c>
      <c r="T98" s="9" t="s">
        <v>274</v>
      </c>
      <c r="U98" s="9" t="s">
        <v>274</v>
      </c>
      <c r="V98" s="9" t="s">
        <v>274</v>
      </c>
      <c r="W98" s="9" t="s">
        <v>274</v>
      </c>
      <c r="X98" s="9" t="s">
        <v>274</v>
      </c>
      <c r="Y98" s="9" t="s">
        <v>274</v>
      </c>
      <c r="Z98" s="9" t="s">
        <v>274</v>
      </c>
      <c r="AA98" s="9" t="s">
        <v>274</v>
      </c>
      <c r="AB98" s="9" t="s">
        <v>274</v>
      </c>
      <c r="AC98" s="9" t="s">
        <v>274</v>
      </c>
      <c r="AD98" s="9" t="s">
        <v>274</v>
      </c>
      <c r="AE98" s="9" t="s">
        <v>274</v>
      </c>
      <c r="AF98" s="9" t="s">
        <v>274</v>
      </c>
      <c r="AG98" s="9" t="s">
        <v>274</v>
      </c>
      <c r="AH98" s="9">
        <v>0</v>
      </c>
      <c r="AI98" s="9">
        <v>0.01</v>
      </c>
      <c r="AJ98" s="9">
        <v>57.81</v>
      </c>
    </row>
    <row r="99" spans="1:36" ht="15" customHeight="1">
      <c r="A99" s="54"/>
      <c r="B99" s="68" t="s">
        <v>360</v>
      </c>
      <c r="C99" s="7" t="s">
        <v>243</v>
      </c>
      <c r="D99" s="9">
        <v>18.38</v>
      </c>
      <c r="E99" s="9">
        <v>58.76</v>
      </c>
      <c r="F99" s="9">
        <v>99.13</v>
      </c>
      <c r="G99" s="9">
        <v>0.02</v>
      </c>
      <c r="H99" s="9">
        <v>0.05</v>
      </c>
      <c r="I99" s="9">
        <v>2.38</v>
      </c>
      <c r="J99" s="9">
        <v>0.08</v>
      </c>
      <c r="K99" s="9">
        <v>0.08</v>
      </c>
      <c r="L99" s="9">
        <v>0.08</v>
      </c>
      <c r="M99" s="9" t="s">
        <v>274</v>
      </c>
      <c r="N99" s="9" t="s">
        <v>274</v>
      </c>
      <c r="O99" s="9" t="s">
        <v>274</v>
      </c>
      <c r="P99" s="9" t="s">
        <v>274</v>
      </c>
      <c r="Q99" s="9" t="s">
        <v>274</v>
      </c>
      <c r="R99" s="9" t="s">
        <v>274</v>
      </c>
      <c r="S99" s="9" t="s">
        <v>274</v>
      </c>
      <c r="T99" s="9" t="s">
        <v>274</v>
      </c>
      <c r="U99" s="9" t="s">
        <v>274</v>
      </c>
      <c r="V99" s="9">
        <v>0.05</v>
      </c>
      <c r="W99" s="9">
        <v>0.05</v>
      </c>
      <c r="X99" s="9">
        <v>0.05</v>
      </c>
      <c r="Y99" s="9" t="s">
        <v>274</v>
      </c>
      <c r="Z99" s="9" t="s">
        <v>274</v>
      </c>
      <c r="AA99" s="9" t="s">
        <v>274</v>
      </c>
      <c r="AB99" s="9" t="s">
        <v>274</v>
      </c>
      <c r="AC99" s="9" t="s">
        <v>274</v>
      </c>
      <c r="AD99" s="9" t="s">
        <v>274</v>
      </c>
      <c r="AE99" s="9" t="s">
        <v>274</v>
      </c>
      <c r="AF99" s="9" t="s">
        <v>274</v>
      </c>
      <c r="AG99" s="9" t="s">
        <v>274</v>
      </c>
      <c r="AH99" s="9">
        <v>0.02</v>
      </c>
      <c r="AI99" s="9">
        <v>7.0000000000000007E-2</v>
      </c>
      <c r="AJ99" s="9">
        <v>99.13</v>
      </c>
    </row>
    <row r="100" spans="1:36" ht="25.5" customHeight="1">
      <c r="A100" s="54"/>
      <c r="B100" s="68"/>
      <c r="C100" s="7" t="s">
        <v>240</v>
      </c>
      <c r="D100" s="9" t="s">
        <v>274</v>
      </c>
      <c r="E100" s="9" t="s">
        <v>274</v>
      </c>
      <c r="F100" s="9" t="s">
        <v>274</v>
      </c>
      <c r="G100" s="9">
        <v>0.02</v>
      </c>
      <c r="H100" s="9">
        <v>0.02</v>
      </c>
      <c r="I100" s="9">
        <v>0.02</v>
      </c>
      <c r="J100" s="9" t="s">
        <v>274</v>
      </c>
      <c r="K100" s="9" t="s">
        <v>274</v>
      </c>
      <c r="L100" s="9" t="s">
        <v>274</v>
      </c>
      <c r="M100" s="9" t="s">
        <v>274</v>
      </c>
      <c r="N100" s="9" t="s">
        <v>274</v>
      </c>
      <c r="O100" s="9" t="s">
        <v>274</v>
      </c>
      <c r="P100" s="9" t="s">
        <v>274</v>
      </c>
      <c r="Q100" s="9" t="s">
        <v>274</v>
      </c>
      <c r="R100" s="9" t="s">
        <v>274</v>
      </c>
      <c r="S100" s="9" t="s">
        <v>274</v>
      </c>
      <c r="T100" s="9" t="s">
        <v>274</v>
      </c>
      <c r="U100" s="9" t="s">
        <v>274</v>
      </c>
      <c r="V100" s="9" t="s">
        <v>274</v>
      </c>
      <c r="W100" s="9" t="s">
        <v>274</v>
      </c>
      <c r="X100" s="9" t="s">
        <v>274</v>
      </c>
      <c r="Y100" s="9" t="s">
        <v>274</v>
      </c>
      <c r="Z100" s="9" t="s">
        <v>274</v>
      </c>
      <c r="AA100" s="9" t="s">
        <v>274</v>
      </c>
      <c r="AB100" s="9" t="s">
        <v>274</v>
      </c>
      <c r="AC100" s="9" t="s">
        <v>274</v>
      </c>
      <c r="AD100" s="9" t="s">
        <v>274</v>
      </c>
      <c r="AE100" s="9" t="s">
        <v>274</v>
      </c>
      <c r="AF100" s="9" t="s">
        <v>274</v>
      </c>
      <c r="AG100" s="9" t="s">
        <v>274</v>
      </c>
      <c r="AH100" s="9">
        <v>0.02</v>
      </c>
      <c r="AI100" s="9">
        <v>0.02</v>
      </c>
      <c r="AJ100" s="9">
        <v>0.02</v>
      </c>
    </row>
    <row r="101" spans="1:36" ht="25.5" customHeight="1">
      <c r="A101" s="13" t="s">
        <v>72</v>
      </c>
      <c r="B101" s="7" t="s">
        <v>362</v>
      </c>
      <c r="C101" s="7" t="s">
        <v>382</v>
      </c>
      <c r="D101" s="9">
        <v>13.89</v>
      </c>
      <c r="E101" s="9">
        <v>13.89</v>
      </c>
      <c r="F101" s="9">
        <v>13.89</v>
      </c>
      <c r="G101" s="9">
        <v>0.01</v>
      </c>
      <c r="H101" s="9">
        <v>0.08</v>
      </c>
      <c r="I101" s="9">
        <v>0.55000000000000004</v>
      </c>
      <c r="J101" s="9">
        <v>0.04</v>
      </c>
      <c r="K101" s="9">
        <v>0.09</v>
      </c>
      <c r="L101" s="9">
        <v>0.35</v>
      </c>
      <c r="M101" s="9">
        <v>0</v>
      </c>
      <c r="N101" s="9">
        <v>0.05</v>
      </c>
      <c r="O101" s="9">
        <v>0.23</v>
      </c>
      <c r="P101" s="9">
        <v>0</v>
      </c>
      <c r="Q101" s="9">
        <v>7.0000000000000007E-2</v>
      </c>
      <c r="R101" s="9">
        <v>1.19</v>
      </c>
      <c r="S101" s="9">
        <v>0.01</v>
      </c>
      <c r="T101" s="9">
        <v>0.16</v>
      </c>
      <c r="U101" s="9">
        <v>2.59</v>
      </c>
      <c r="V101" s="9">
        <v>0.02</v>
      </c>
      <c r="W101" s="9">
        <v>0.25</v>
      </c>
      <c r="X101" s="9">
        <v>0.51</v>
      </c>
      <c r="Y101" s="9">
        <v>0</v>
      </c>
      <c r="Z101" s="9">
        <v>0.11</v>
      </c>
      <c r="AA101" s="9">
        <v>0.22</v>
      </c>
      <c r="AB101" s="9">
        <v>0.16</v>
      </c>
      <c r="AC101" s="9">
        <v>0.18</v>
      </c>
      <c r="AD101" s="9">
        <v>0.2</v>
      </c>
      <c r="AE101" s="9">
        <v>0.03</v>
      </c>
      <c r="AF101" s="9">
        <v>0.03</v>
      </c>
      <c r="AG101" s="9">
        <v>0.03</v>
      </c>
      <c r="AH101" s="9">
        <v>0</v>
      </c>
      <c r="AI101" s="9">
        <v>0.08</v>
      </c>
      <c r="AJ101" s="9">
        <v>13.89</v>
      </c>
    </row>
    <row r="102" spans="1:36" ht="25.5">
      <c r="A102" s="13" t="s">
        <v>64</v>
      </c>
      <c r="B102" s="7" t="s">
        <v>366</v>
      </c>
      <c r="C102" s="7" t="s">
        <v>389</v>
      </c>
      <c r="D102" s="9" t="s">
        <v>274</v>
      </c>
      <c r="E102" s="9" t="s">
        <v>274</v>
      </c>
      <c r="F102" s="9" t="s">
        <v>274</v>
      </c>
      <c r="G102" s="9">
        <v>7.0000000000000007E-2</v>
      </c>
      <c r="H102" s="9">
        <v>1.32</v>
      </c>
      <c r="I102" s="9">
        <v>2.58</v>
      </c>
      <c r="J102" s="9">
        <v>0.02</v>
      </c>
      <c r="K102" s="9">
        <v>0.21</v>
      </c>
      <c r="L102" s="9">
        <v>5.54</v>
      </c>
      <c r="M102" s="9">
        <v>0</v>
      </c>
      <c r="N102" s="9">
        <v>0.38</v>
      </c>
      <c r="O102" s="9">
        <v>3.79</v>
      </c>
      <c r="P102" s="9">
        <v>0.09</v>
      </c>
      <c r="Q102" s="9">
        <v>0.12</v>
      </c>
      <c r="R102" s="9">
        <v>6.02</v>
      </c>
      <c r="S102" s="9">
        <v>0.02</v>
      </c>
      <c r="T102" s="9">
        <v>0.54</v>
      </c>
      <c r="U102" s="9">
        <v>4.21</v>
      </c>
      <c r="V102" s="9">
        <v>0.27</v>
      </c>
      <c r="W102" s="9">
        <v>1.08</v>
      </c>
      <c r="X102" s="9">
        <v>2.5499999999999998</v>
      </c>
      <c r="Y102" s="9">
        <v>2.44</v>
      </c>
      <c r="Z102" s="9">
        <v>2.44</v>
      </c>
      <c r="AA102" s="9">
        <v>2.44</v>
      </c>
      <c r="AB102" s="9">
        <v>1.84</v>
      </c>
      <c r="AC102" s="9">
        <v>1.84</v>
      </c>
      <c r="AD102" s="9">
        <v>1.84</v>
      </c>
      <c r="AE102" s="9" t="s">
        <v>274</v>
      </c>
      <c r="AF102" s="9" t="s">
        <v>274</v>
      </c>
      <c r="AG102" s="9" t="s">
        <v>274</v>
      </c>
      <c r="AH102" s="9">
        <v>0</v>
      </c>
      <c r="AI102" s="9">
        <v>0.48</v>
      </c>
      <c r="AJ102" s="9">
        <v>6.02</v>
      </c>
    </row>
  </sheetData>
  <mergeCells count="45">
    <mergeCell ref="B16:B18"/>
    <mergeCell ref="B19:B21"/>
    <mergeCell ref="B23:B26"/>
    <mergeCell ref="G3:I3"/>
    <mergeCell ref="AE3:AG3"/>
    <mergeCell ref="V3:X3"/>
    <mergeCell ref="M3:O3"/>
    <mergeCell ref="P3:R3"/>
    <mergeCell ref="S3:U3"/>
    <mergeCell ref="D3:F3"/>
    <mergeCell ref="Y3:AA3"/>
    <mergeCell ref="J3:L3"/>
    <mergeCell ref="AB3:AD3"/>
    <mergeCell ref="A1:AJ1"/>
    <mergeCell ref="A83:A86"/>
    <mergeCell ref="B83:B84"/>
    <mergeCell ref="B85:B86"/>
    <mergeCell ref="A88:A96"/>
    <mergeCell ref="B89:B92"/>
    <mergeCell ref="B93:B96"/>
    <mergeCell ref="B65:B66"/>
    <mergeCell ref="B67:B68"/>
    <mergeCell ref="A69:A82"/>
    <mergeCell ref="B69:B71"/>
    <mergeCell ref="B72:B77"/>
    <mergeCell ref="B78:B82"/>
    <mergeCell ref="B27:B29"/>
    <mergeCell ref="B30:B32"/>
    <mergeCell ref="B33:B35"/>
    <mergeCell ref="A97:A100"/>
    <mergeCell ref="B97:B98"/>
    <mergeCell ref="B99:B100"/>
    <mergeCell ref="AH3:AJ3"/>
    <mergeCell ref="D2:AJ2"/>
    <mergeCell ref="B36:B38"/>
    <mergeCell ref="B39:B41"/>
    <mergeCell ref="A44:A68"/>
    <mergeCell ref="B44:B47"/>
    <mergeCell ref="B48:B50"/>
    <mergeCell ref="B51:B56"/>
    <mergeCell ref="B57:B63"/>
    <mergeCell ref="A6:A43"/>
    <mergeCell ref="B7:B9"/>
    <mergeCell ref="B10:B12"/>
    <mergeCell ref="B13:B15"/>
  </mergeCells>
  <phoneticPr fontId="4"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4610D-44C6-4196-81C9-670C9496A9BC}">
  <dimension ref="A1:AC1"/>
  <sheetViews>
    <sheetView workbookViewId="0">
      <selection activeCell="N36" sqref="N36"/>
    </sheetView>
  </sheetViews>
  <sheetFormatPr defaultRowHeight="15"/>
  <sheetData>
    <row r="1" spans="1:29">
      <c r="A1" s="72" t="s">
        <v>414</v>
      </c>
      <c r="B1" s="72"/>
      <c r="C1" s="72"/>
      <c r="D1" s="72"/>
      <c r="E1" s="72"/>
      <c r="F1" s="72"/>
      <c r="G1" s="72"/>
      <c r="H1" s="72"/>
      <c r="I1" s="72"/>
      <c r="J1" s="72"/>
      <c r="K1" s="72"/>
      <c r="L1" s="72"/>
      <c r="M1" s="72"/>
      <c r="N1" s="72"/>
      <c r="O1" s="72"/>
      <c r="P1" s="72"/>
      <c r="Q1" s="72"/>
      <c r="R1" s="72"/>
      <c r="S1" s="72"/>
      <c r="T1" s="72"/>
      <c r="U1" s="72"/>
      <c r="V1" s="72"/>
      <c r="W1" s="72"/>
      <c r="X1" s="72"/>
      <c r="Y1" s="72"/>
      <c r="Z1" s="72"/>
      <c r="AA1" s="72"/>
      <c r="AB1" s="72"/>
      <c r="AC1" s="72"/>
    </row>
  </sheetData>
  <mergeCells count="1">
    <mergeCell ref="A1:AC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daef4b4-6e49-48de-9f0e-98f27bd4b460">
      <Terms xmlns="http://schemas.microsoft.com/office/infopath/2007/PartnerControls"/>
    </lcf76f155ced4ddcb4097134ff3c332f>
    <TaxCatchAll xmlns="01559d48-7e8f-4e8f-acaf-57334446dd85" xsi:nil="true"/>
    <SharedWithUsers xmlns="01559d48-7e8f-4e8f-acaf-57334446dd85">
      <UserInfo>
        <DisplayName/>
        <AccountId xsi:nil="true"/>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BC1DF2B4ABF1F4D9336EEC48C80F82B" ma:contentTypeVersion="15" ma:contentTypeDescription="Create a new document." ma:contentTypeScope="" ma:versionID="7050054d02b81dfafe014e1f2ff41c56">
  <xsd:schema xmlns:xsd="http://www.w3.org/2001/XMLSchema" xmlns:xs="http://www.w3.org/2001/XMLSchema" xmlns:p="http://schemas.microsoft.com/office/2006/metadata/properties" xmlns:ns2="fdaef4b4-6e49-48de-9f0e-98f27bd4b460" xmlns:ns3="01559d48-7e8f-4e8f-acaf-57334446dd85" targetNamespace="http://schemas.microsoft.com/office/2006/metadata/properties" ma:root="true" ma:fieldsID="e9357074aad0f2b7274575f0d11f8ac8" ns2:_="" ns3:_="">
    <xsd:import namespace="fdaef4b4-6e49-48de-9f0e-98f27bd4b460"/>
    <xsd:import namespace="01559d48-7e8f-4e8f-acaf-57334446dd8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daef4b4-6e49-48de-9f0e-98f27bd4b4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8d3d8e85-2482-46d5-b3d8-06dc7993f3cd" ma:termSetId="09814cd3-568e-fe90-9814-8d621ff8fb84" ma:anchorId="fba54fb3-c3e1-fe81-a776-ca4b69148c4d" ma:open="true" ma:isKeyword="false">
      <xsd:complexType>
        <xsd:sequence>
          <xsd:element ref="pc:Terms" minOccurs="0" maxOccurs="1"/>
        </xsd:sequence>
      </xsd:complex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1559d48-7e8f-4e8f-acaf-57334446dd85"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3a05e556-103c-4ce1-8f2d-3573201dff2f}" ma:internalName="TaxCatchAll" ma:showField="CatchAllData" ma:web="01559d48-7e8f-4e8f-acaf-57334446dd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4DEAF01-0698-489B-AC5C-2F46DF28FC91}"/>
</file>

<file path=customXml/itemProps2.xml><?xml version="1.0" encoding="utf-8"?>
<ds:datastoreItem xmlns:ds="http://schemas.openxmlformats.org/officeDocument/2006/customXml" ds:itemID="{160D5343-642B-4DF3-BB85-A02DBB8F8B6C}"/>
</file>

<file path=customXml/itemProps3.xml><?xml version="1.0" encoding="utf-8"?>
<ds:datastoreItem xmlns:ds="http://schemas.openxmlformats.org/officeDocument/2006/customXml" ds:itemID="{2ABCC9A5-188E-4C45-A505-4B08913DD5E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IOANNIDOU Sofia</dc:creator>
  <cp:keywords/>
  <dc:description/>
  <cp:lastModifiedBy/>
  <cp:revision/>
  <dcterms:created xsi:type="dcterms:W3CDTF">2022-02-02T14:57:25Z</dcterms:created>
  <dcterms:modified xsi:type="dcterms:W3CDTF">2024-01-16T13:18:20Z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0x010100ABC1DF2B4ABF1F4D9336EEC48C80F82B</vt:lpwstr>
  </property>
  <property fmtid="{D5CDD505-2E9C-101B-9397-08002B2CF9AE}" pid="3" name="Order">
    <vt:r8>101600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MediaServiceImageTags">
    <vt:lpwstr/>
  </property>
</Properties>
</file>